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MiAazlRUtSls7g41iU5A6YkfdUoqxk5tYcTB4IMbFJQ="/>
    </ext>
  </extLst>
</workbook>
</file>

<file path=xl/sharedStrings.xml><?xml version="1.0" encoding="utf-8"?>
<sst xmlns="http://schemas.openxmlformats.org/spreadsheetml/2006/main" count="139" uniqueCount="35">
  <si>
    <t>Data Peserta Didik Kab. Dairi - Dapodikdasmen</t>
  </si>
  <si>
    <t>No</t>
  </si>
  <si>
    <t>Wilayah</t>
  </si>
  <si>
    <t>Total</t>
  </si>
  <si>
    <t>TK</t>
  </si>
  <si>
    <t>KB</t>
  </si>
  <si>
    <t>TPA</t>
  </si>
  <si>
    <t>SPS</t>
  </si>
  <si>
    <t>PKBM</t>
  </si>
  <si>
    <t>SKB</t>
  </si>
  <si>
    <t>SD</t>
  </si>
  <si>
    <t>SMP</t>
  </si>
  <si>
    <t>SMA</t>
  </si>
  <si>
    <t>SMK</t>
  </si>
  <si>
    <t>SLB</t>
  </si>
  <si>
    <t>RASIO GURU MURID TAHUN 2024 MENURUT JENJANG PENDIDIKAN MENURUT KECMATAN</t>
  </si>
  <si>
    <t>Jml</t>
  </si>
  <si>
    <t>L</t>
  </si>
  <si>
    <t>P</t>
  </si>
  <si>
    <t>Kec. Sidikalang</t>
  </si>
  <si>
    <t>Kec. Sumbul</t>
  </si>
  <si>
    <t>Kec. Parbuluan</t>
  </si>
  <si>
    <t>Kec. Tigalingga</t>
  </si>
  <si>
    <t>Kec. Pegagan Hilir</t>
  </si>
  <si>
    <t>Kec. Tanah Pinem</t>
  </si>
  <si>
    <t>Kec. Siempat Nempu</t>
  </si>
  <si>
    <t>Kec. Silima Pungga-Pungga</t>
  </si>
  <si>
    <t>Kec. Siempat Nempu Hulu</t>
  </si>
  <si>
    <t>Kec. Siempat Nempu Hilir</t>
  </si>
  <si>
    <t>Kec. Lae Parira</t>
  </si>
  <si>
    <t>Kec. Sitinjo</t>
  </si>
  <si>
    <t>Kec. Silahi Sabungan</t>
  </si>
  <si>
    <t>Kec. Gunung Stember</t>
  </si>
  <si>
    <t>Kec. Berampu</t>
  </si>
  <si>
    <t>Data Guru Kab. Dairi - Dapodikdasmen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</si>
</sst>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_ ;\-#,##0.00\ "/>
    <numFmt numFmtId="165" formatCode="#,##0_ ;\-#,##0\ "/>
    <numFmt numFmtId="166" formatCode="_-* #,##0_-;\-* #,##0_-;_-* &quot;-&quot;??_-;_-@"/>
  </numFmts>
  <fonts count="4">
    <font>
      <sz val="11.0"/>
      <color rgb="FF000000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0" xfId="0" applyFill="1" applyFont="1"/>
    <xf borderId="0" fillId="0" fontId="1" numFmtId="164" xfId="0" applyFont="1" applyNumberFormat="1"/>
    <xf borderId="0" fillId="0" fontId="2" numFmtId="0" xfId="0" applyFont="1"/>
    <xf borderId="0" fillId="0" fontId="1" numFmtId="164" xfId="0" applyAlignment="1" applyFont="1" applyNumberFormat="1">
      <alignment horizontal="center" shrinkToFit="0" wrapText="1"/>
    </xf>
    <xf borderId="0" fillId="0" fontId="3" numFmtId="0" xfId="0" applyFont="1"/>
    <xf borderId="0" fillId="0" fontId="3" numFmtId="164" xfId="0" applyFont="1" applyNumberFormat="1"/>
    <xf borderId="0" fillId="0" fontId="1" numFmtId="165" xfId="0" applyFont="1" applyNumberFormat="1"/>
    <xf borderId="0" fillId="2" fontId="1" numFmtId="165" xfId="0" applyFont="1" applyNumberFormat="1"/>
    <xf borderId="0" fillId="0" fontId="3" numFmtId="165" xfId="0" applyFont="1" applyNumberFormat="1"/>
    <xf borderId="0" fillId="0" fontId="1" numFmtId="1" xfId="0" applyFont="1" applyNumberFormat="1"/>
    <xf borderId="0" fillId="0" fontId="1" numFmtId="166" xfId="0" applyFont="1" applyNumberFormat="1"/>
    <xf borderId="0" fillId="0" fontId="3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32.43"/>
    <col customWidth="1" min="3" max="5" width="7.86"/>
    <col customWidth="1" min="6" max="6" width="6.43"/>
    <col customWidth="1" min="7" max="8" width="6.0"/>
    <col customWidth="1" min="9" max="11" width="6.43"/>
    <col customWidth="1" min="12" max="23" width="6.0"/>
    <col customWidth="1" min="24" max="27" width="7.86"/>
    <col customWidth="1" min="28" max="29" width="6.43"/>
    <col customWidth="1" min="30" max="30" width="7.86"/>
    <col customWidth="1" min="31" max="35" width="6.43"/>
    <col customWidth="1" min="36" max="38" width="6.0"/>
    <col customWidth="1" min="39" max="40" width="8.71"/>
    <col customWidth="1" min="41" max="42" width="21.14"/>
  </cols>
  <sheetData>
    <row r="1" ht="14.25" customHeight="1">
      <c r="A1" s="1" t="s">
        <v>0</v>
      </c>
      <c r="AM1" s="2"/>
      <c r="AN1" s="2"/>
      <c r="AO1" s="3"/>
      <c r="AP1" s="3"/>
    </row>
    <row r="2" ht="33.0" customHeight="1">
      <c r="A2" s="4" t="s">
        <v>1</v>
      </c>
      <c r="B2" s="4" t="s">
        <v>2</v>
      </c>
      <c r="C2" s="4" t="s">
        <v>3</v>
      </c>
      <c r="F2" s="4" t="s">
        <v>4</v>
      </c>
      <c r="I2" s="4" t="s">
        <v>5</v>
      </c>
      <c r="L2" s="4" t="s">
        <v>6</v>
      </c>
      <c r="O2" s="4" t="s">
        <v>7</v>
      </c>
      <c r="R2" s="4" t="s">
        <v>8</v>
      </c>
      <c r="U2" s="4" t="s">
        <v>9</v>
      </c>
      <c r="X2" s="4" t="s">
        <v>10</v>
      </c>
      <c r="AA2" s="4" t="s">
        <v>11</v>
      </c>
      <c r="AD2" s="4" t="s">
        <v>12</v>
      </c>
      <c r="AG2" s="4" t="s">
        <v>13</v>
      </c>
      <c r="AJ2" s="4" t="s">
        <v>14</v>
      </c>
      <c r="AM2" s="2"/>
      <c r="AN2" s="2"/>
      <c r="AO2" s="5" t="s">
        <v>15</v>
      </c>
    </row>
    <row r="3" ht="14.25" customHeight="1">
      <c r="C3" s="6" t="s">
        <v>16</v>
      </c>
      <c r="D3" s="6" t="s">
        <v>17</v>
      </c>
      <c r="E3" s="6" t="s">
        <v>18</v>
      </c>
      <c r="F3" s="6" t="s">
        <v>16</v>
      </c>
      <c r="G3" s="6" t="s">
        <v>17</v>
      </c>
      <c r="H3" s="6" t="s">
        <v>18</v>
      </c>
      <c r="I3" s="6" t="s">
        <v>16</v>
      </c>
      <c r="J3" s="6" t="s">
        <v>17</v>
      </c>
      <c r="K3" s="6" t="s">
        <v>18</v>
      </c>
      <c r="L3" s="6" t="s">
        <v>16</v>
      </c>
      <c r="M3" s="6" t="s">
        <v>17</v>
      </c>
      <c r="N3" s="6" t="s">
        <v>18</v>
      </c>
      <c r="O3" s="6" t="s">
        <v>16</v>
      </c>
      <c r="P3" s="6" t="s">
        <v>17</v>
      </c>
      <c r="Q3" s="6" t="s">
        <v>18</v>
      </c>
      <c r="R3" s="6" t="s">
        <v>16</v>
      </c>
      <c r="S3" s="6" t="s">
        <v>17</v>
      </c>
      <c r="T3" s="6" t="s">
        <v>18</v>
      </c>
      <c r="U3" s="6" t="s">
        <v>16</v>
      </c>
      <c r="V3" s="6" t="s">
        <v>17</v>
      </c>
      <c r="W3" s="6" t="s">
        <v>18</v>
      </c>
      <c r="X3" s="6" t="s">
        <v>16</v>
      </c>
      <c r="Y3" s="6" t="s">
        <v>17</v>
      </c>
      <c r="Z3" s="6" t="s">
        <v>18</v>
      </c>
      <c r="AA3" s="6" t="s">
        <v>16</v>
      </c>
      <c r="AB3" s="6" t="s">
        <v>17</v>
      </c>
      <c r="AC3" s="6" t="s">
        <v>18</v>
      </c>
      <c r="AD3" s="6" t="s">
        <v>16</v>
      </c>
      <c r="AE3" s="6" t="s">
        <v>17</v>
      </c>
      <c r="AF3" s="6" t="s">
        <v>18</v>
      </c>
      <c r="AG3" s="6" t="s">
        <v>16</v>
      </c>
      <c r="AH3" s="6" t="s">
        <v>17</v>
      </c>
      <c r="AI3" s="6" t="s">
        <v>18</v>
      </c>
      <c r="AJ3" s="6" t="s">
        <v>16</v>
      </c>
      <c r="AK3" s="6" t="s">
        <v>17</v>
      </c>
      <c r="AL3" s="6" t="s">
        <v>18</v>
      </c>
      <c r="AM3" s="2"/>
      <c r="AN3" s="2"/>
      <c r="AO3" s="7" t="s">
        <v>10</v>
      </c>
      <c r="AP3" s="7" t="s">
        <v>11</v>
      </c>
    </row>
    <row r="4" ht="14.25" customHeight="1">
      <c r="A4" s="8">
        <v>1.0</v>
      </c>
      <c r="B4" s="8" t="s">
        <v>19</v>
      </c>
      <c r="C4" s="8">
        <v>18143.0</v>
      </c>
      <c r="D4" s="8">
        <v>8996.0</v>
      </c>
      <c r="E4" s="8">
        <v>9147.0</v>
      </c>
      <c r="F4" s="8">
        <v>685.0</v>
      </c>
      <c r="G4" s="8">
        <v>342.0</v>
      </c>
      <c r="H4" s="8">
        <v>343.0</v>
      </c>
      <c r="I4" s="8">
        <v>223.0</v>
      </c>
      <c r="J4" s="8">
        <v>117.0</v>
      </c>
      <c r="K4" s="8">
        <v>106.0</v>
      </c>
      <c r="L4" s="8">
        <v>0.0</v>
      </c>
      <c r="M4" s="8">
        <v>0.0</v>
      </c>
      <c r="N4" s="8">
        <v>0.0</v>
      </c>
      <c r="O4" s="8">
        <v>0.0</v>
      </c>
      <c r="P4" s="8">
        <v>0.0</v>
      </c>
      <c r="Q4" s="8">
        <v>0.0</v>
      </c>
      <c r="R4" s="8">
        <v>76.0</v>
      </c>
      <c r="S4" s="8">
        <v>56.0</v>
      </c>
      <c r="T4" s="8">
        <v>20.0</v>
      </c>
      <c r="U4" s="8">
        <v>0.0</v>
      </c>
      <c r="V4" s="8">
        <v>0.0</v>
      </c>
      <c r="W4" s="8">
        <v>0.0</v>
      </c>
      <c r="X4" s="8">
        <v>6193.0</v>
      </c>
      <c r="Y4" s="8">
        <v>3205.0</v>
      </c>
      <c r="Z4" s="8">
        <v>2988.0</v>
      </c>
      <c r="AA4" s="8">
        <v>3816.0</v>
      </c>
      <c r="AB4" s="8">
        <v>1955.0</v>
      </c>
      <c r="AC4" s="8">
        <v>1861.0</v>
      </c>
      <c r="AD4" s="8">
        <v>3545.0</v>
      </c>
      <c r="AE4" s="8">
        <v>1561.0</v>
      </c>
      <c r="AF4" s="8">
        <v>1984.0</v>
      </c>
      <c r="AG4" s="8">
        <v>3576.0</v>
      </c>
      <c r="AH4" s="8">
        <v>1741.0</v>
      </c>
      <c r="AI4" s="8">
        <v>1835.0</v>
      </c>
      <c r="AJ4" s="8">
        <v>29.0</v>
      </c>
      <c r="AK4" s="8">
        <v>19.0</v>
      </c>
      <c r="AL4" s="8">
        <v>10.0</v>
      </c>
      <c r="AM4" s="9"/>
      <c r="AN4" s="9"/>
      <c r="AO4" s="3">
        <f t="shared" ref="AO4:AO19" si="1">X4/X25</f>
        <v>14.57176471</v>
      </c>
      <c r="AP4" s="3">
        <f t="shared" ref="AP4:AP19" si="2">AA4/AA25</f>
        <v>17.18918919</v>
      </c>
    </row>
    <row r="5" ht="14.25" customHeight="1">
      <c r="A5" s="8">
        <v>2.0</v>
      </c>
      <c r="B5" s="8" t="s">
        <v>20</v>
      </c>
      <c r="C5" s="8">
        <v>12191.0</v>
      </c>
      <c r="D5" s="8">
        <v>6393.0</v>
      </c>
      <c r="E5" s="8">
        <v>5798.0</v>
      </c>
      <c r="F5" s="8">
        <v>215.0</v>
      </c>
      <c r="G5" s="8">
        <v>118.0</v>
      </c>
      <c r="H5" s="8">
        <v>97.0</v>
      </c>
      <c r="I5" s="8">
        <v>459.0</v>
      </c>
      <c r="J5" s="8">
        <v>218.0</v>
      </c>
      <c r="K5" s="8">
        <v>241.0</v>
      </c>
      <c r="L5" s="8">
        <v>0.0</v>
      </c>
      <c r="M5" s="8">
        <v>0.0</v>
      </c>
      <c r="N5" s="8">
        <v>0.0</v>
      </c>
      <c r="O5" s="8">
        <v>0.0</v>
      </c>
      <c r="P5" s="8">
        <v>0.0</v>
      </c>
      <c r="Q5" s="8">
        <v>0.0</v>
      </c>
      <c r="R5" s="8">
        <v>0.0</v>
      </c>
      <c r="S5" s="8">
        <v>0.0</v>
      </c>
      <c r="T5" s="8">
        <v>0.0</v>
      </c>
      <c r="U5" s="8">
        <v>0.0</v>
      </c>
      <c r="V5" s="8">
        <v>0.0</v>
      </c>
      <c r="W5" s="8">
        <v>0.0</v>
      </c>
      <c r="X5" s="8">
        <v>5847.0</v>
      </c>
      <c r="Y5" s="8">
        <v>3068.0</v>
      </c>
      <c r="Z5" s="8">
        <v>2779.0</v>
      </c>
      <c r="AA5" s="8">
        <v>3111.0</v>
      </c>
      <c r="AB5" s="8">
        <v>1678.0</v>
      </c>
      <c r="AC5" s="8">
        <v>1433.0</v>
      </c>
      <c r="AD5" s="8">
        <v>157.0</v>
      </c>
      <c r="AE5" s="8">
        <v>672.0</v>
      </c>
      <c r="AF5" s="8">
        <v>898.0</v>
      </c>
      <c r="AG5" s="8">
        <v>989.0</v>
      </c>
      <c r="AH5" s="8">
        <v>639.0</v>
      </c>
      <c r="AI5" s="8">
        <v>350.0</v>
      </c>
      <c r="AJ5" s="8">
        <v>0.0</v>
      </c>
      <c r="AK5" s="8">
        <v>0.0</v>
      </c>
      <c r="AL5" s="8">
        <v>0.0</v>
      </c>
      <c r="AM5" s="9"/>
      <c r="AN5" s="9"/>
      <c r="AO5" s="3">
        <f t="shared" si="1"/>
        <v>14.40147783</v>
      </c>
      <c r="AP5" s="3">
        <f t="shared" si="2"/>
        <v>13.52608696</v>
      </c>
    </row>
    <row r="6" ht="14.25" customHeight="1">
      <c r="A6" s="8">
        <v>3.0</v>
      </c>
      <c r="B6" s="8" t="s">
        <v>21</v>
      </c>
      <c r="C6" s="8">
        <v>7429.0</v>
      </c>
      <c r="D6" s="8">
        <v>381.0</v>
      </c>
      <c r="E6" s="8">
        <v>3619.0</v>
      </c>
      <c r="F6" s="8">
        <v>116.0</v>
      </c>
      <c r="G6" s="8">
        <v>62.0</v>
      </c>
      <c r="H6" s="8">
        <v>54.0</v>
      </c>
      <c r="I6" s="8">
        <v>289.0</v>
      </c>
      <c r="J6" s="8">
        <v>150.0</v>
      </c>
      <c r="K6" s="8">
        <v>139.0</v>
      </c>
      <c r="L6" s="8">
        <v>0.0</v>
      </c>
      <c r="M6" s="8">
        <v>0.0</v>
      </c>
      <c r="N6" s="8">
        <v>0.0</v>
      </c>
      <c r="O6" s="8">
        <v>0.0</v>
      </c>
      <c r="P6" s="8">
        <v>0.0</v>
      </c>
      <c r="Q6" s="8">
        <v>0.0</v>
      </c>
      <c r="R6" s="8">
        <v>0.0</v>
      </c>
      <c r="S6" s="8">
        <v>0.0</v>
      </c>
      <c r="T6" s="8">
        <v>0.0</v>
      </c>
      <c r="U6" s="8">
        <v>0.0</v>
      </c>
      <c r="V6" s="8">
        <v>0.0</v>
      </c>
      <c r="W6" s="8">
        <v>0.0</v>
      </c>
      <c r="X6" s="8">
        <v>3829.0</v>
      </c>
      <c r="Y6" s="8">
        <v>1966.0</v>
      </c>
      <c r="Z6" s="8">
        <v>1863.0</v>
      </c>
      <c r="AA6" s="8">
        <v>1915.0</v>
      </c>
      <c r="AB6" s="8">
        <v>965.0</v>
      </c>
      <c r="AC6" s="8">
        <v>950.0</v>
      </c>
      <c r="AD6" s="8">
        <v>744.0</v>
      </c>
      <c r="AE6" s="8">
        <v>338.0</v>
      </c>
      <c r="AF6" s="8">
        <v>406.0</v>
      </c>
      <c r="AG6" s="8">
        <v>536.0</v>
      </c>
      <c r="AH6" s="8">
        <v>329.0</v>
      </c>
      <c r="AI6" s="8">
        <v>207.0</v>
      </c>
      <c r="AJ6" s="8">
        <v>0.0</v>
      </c>
      <c r="AK6" s="8">
        <v>0.0</v>
      </c>
      <c r="AL6" s="8">
        <v>0.0</v>
      </c>
      <c r="AM6" s="9"/>
      <c r="AN6" s="9"/>
      <c r="AO6" s="3">
        <f t="shared" si="1"/>
        <v>16.50431034</v>
      </c>
      <c r="AP6" s="3">
        <f t="shared" si="2"/>
        <v>14.18518519</v>
      </c>
    </row>
    <row r="7" ht="14.25" customHeight="1">
      <c r="A7" s="8">
        <v>4.0</v>
      </c>
      <c r="B7" s="8" t="s">
        <v>22</v>
      </c>
      <c r="C7" s="8">
        <v>5699.0</v>
      </c>
      <c r="D7" s="8">
        <v>2919.0</v>
      </c>
      <c r="E7" s="8">
        <v>278.0</v>
      </c>
      <c r="F7" s="8">
        <v>0.0</v>
      </c>
      <c r="G7" s="8">
        <v>0.0</v>
      </c>
      <c r="H7" s="8">
        <v>0.0</v>
      </c>
      <c r="I7" s="8">
        <v>313.0</v>
      </c>
      <c r="J7" s="8">
        <v>166.0</v>
      </c>
      <c r="K7" s="8">
        <v>147.0</v>
      </c>
      <c r="L7" s="8">
        <v>0.0</v>
      </c>
      <c r="M7" s="8">
        <v>0.0</v>
      </c>
      <c r="N7" s="8">
        <v>0.0</v>
      </c>
      <c r="O7" s="8">
        <v>0.0</v>
      </c>
      <c r="P7" s="8">
        <v>0.0</v>
      </c>
      <c r="Q7" s="8">
        <v>0.0</v>
      </c>
      <c r="R7" s="8">
        <v>71.0</v>
      </c>
      <c r="S7" s="8">
        <v>50.0</v>
      </c>
      <c r="T7" s="8">
        <v>21.0</v>
      </c>
      <c r="U7" s="8">
        <v>0.0</v>
      </c>
      <c r="V7" s="8">
        <v>0.0</v>
      </c>
      <c r="W7" s="8">
        <v>0.0</v>
      </c>
      <c r="X7" s="8">
        <v>2704.0</v>
      </c>
      <c r="Y7" s="8">
        <v>1395.0</v>
      </c>
      <c r="Z7" s="8">
        <v>1309.0</v>
      </c>
      <c r="AA7" s="8">
        <v>1568.0</v>
      </c>
      <c r="AB7" s="8">
        <v>825.0</v>
      </c>
      <c r="AC7" s="8">
        <v>743.0</v>
      </c>
      <c r="AD7" s="8">
        <v>1043.0</v>
      </c>
      <c r="AE7" s="8">
        <v>483.0</v>
      </c>
      <c r="AF7" s="8">
        <v>560.0</v>
      </c>
      <c r="AG7" s="8">
        <v>0.0</v>
      </c>
      <c r="AH7" s="8">
        <v>0.0</v>
      </c>
      <c r="AI7" s="8">
        <v>0.0</v>
      </c>
      <c r="AJ7" s="8">
        <v>0.0</v>
      </c>
      <c r="AK7" s="8">
        <v>0.0</v>
      </c>
      <c r="AL7" s="8">
        <v>0.0</v>
      </c>
      <c r="AM7" s="9"/>
      <c r="AN7" s="9"/>
      <c r="AO7" s="3">
        <f t="shared" si="1"/>
        <v>10.16541353</v>
      </c>
      <c r="AP7" s="3">
        <f t="shared" si="2"/>
        <v>13.06666667</v>
      </c>
    </row>
    <row r="8" ht="14.25" customHeight="1">
      <c r="A8" s="8">
        <v>5.0</v>
      </c>
      <c r="B8" s="8" t="s">
        <v>23</v>
      </c>
      <c r="C8" s="8">
        <v>4625.0</v>
      </c>
      <c r="D8" s="8">
        <v>2336.0</v>
      </c>
      <c r="E8" s="8">
        <v>2289.0</v>
      </c>
      <c r="F8" s="8">
        <v>0.0</v>
      </c>
      <c r="G8" s="8">
        <v>0.0</v>
      </c>
      <c r="H8" s="8">
        <v>0.0</v>
      </c>
      <c r="I8" s="8">
        <v>116.0</v>
      </c>
      <c r="J8" s="8">
        <v>56.0</v>
      </c>
      <c r="K8" s="8">
        <v>60.0</v>
      </c>
      <c r="L8" s="8">
        <v>0.0</v>
      </c>
      <c r="M8" s="8">
        <v>0.0</v>
      </c>
      <c r="N8" s="8">
        <v>0.0</v>
      </c>
      <c r="O8" s="8">
        <v>0.0</v>
      </c>
      <c r="P8" s="8">
        <v>0.0</v>
      </c>
      <c r="Q8" s="8">
        <v>0.0</v>
      </c>
      <c r="R8" s="8">
        <v>0.0</v>
      </c>
      <c r="S8" s="8">
        <v>0.0</v>
      </c>
      <c r="T8" s="8">
        <v>0.0</v>
      </c>
      <c r="U8" s="8">
        <v>0.0</v>
      </c>
      <c r="V8" s="8">
        <v>0.0</v>
      </c>
      <c r="W8" s="8">
        <v>0.0</v>
      </c>
      <c r="X8" s="8">
        <v>2125.0</v>
      </c>
      <c r="Y8" s="8">
        <v>11.0</v>
      </c>
      <c r="Z8" s="8">
        <v>1025.0</v>
      </c>
      <c r="AA8" s="8">
        <v>1284.0</v>
      </c>
      <c r="AB8" s="8">
        <v>645.0</v>
      </c>
      <c r="AC8" s="8">
        <v>639.0</v>
      </c>
      <c r="AD8" s="8">
        <v>689.0</v>
      </c>
      <c r="AE8" s="8">
        <v>270.0</v>
      </c>
      <c r="AF8" s="8">
        <v>419.0</v>
      </c>
      <c r="AG8" s="8">
        <v>411.0</v>
      </c>
      <c r="AH8" s="8">
        <v>265.0</v>
      </c>
      <c r="AI8" s="8">
        <v>146.0</v>
      </c>
      <c r="AJ8" s="8">
        <v>0.0</v>
      </c>
      <c r="AK8" s="8">
        <v>0.0</v>
      </c>
      <c r="AL8" s="8">
        <v>0.0</v>
      </c>
      <c r="AM8" s="9"/>
      <c r="AN8" s="9"/>
      <c r="AO8" s="3">
        <f t="shared" si="1"/>
        <v>9.199134199</v>
      </c>
      <c r="AP8" s="3">
        <f t="shared" si="2"/>
        <v>16.25316456</v>
      </c>
    </row>
    <row r="9" ht="14.25" customHeight="1">
      <c r="A9" s="8">
        <v>6.0</v>
      </c>
      <c r="B9" s="8" t="s">
        <v>24</v>
      </c>
      <c r="C9" s="8">
        <v>4138.0</v>
      </c>
      <c r="D9" s="8">
        <v>2218.0</v>
      </c>
      <c r="E9" s="8">
        <v>192.0</v>
      </c>
      <c r="F9" s="8">
        <v>0.0</v>
      </c>
      <c r="G9" s="8">
        <v>0.0</v>
      </c>
      <c r="H9" s="8">
        <v>0.0</v>
      </c>
      <c r="I9" s="8">
        <v>90.0</v>
      </c>
      <c r="J9" s="8">
        <v>47.0</v>
      </c>
      <c r="K9" s="8">
        <v>43.0</v>
      </c>
      <c r="L9" s="8">
        <v>0.0</v>
      </c>
      <c r="M9" s="8">
        <v>0.0</v>
      </c>
      <c r="N9" s="8">
        <v>0.0</v>
      </c>
      <c r="O9" s="8">
        <v>0.0</v>
      </c>
      <c r="P9" s="8">
        <v>0.0</v>
      </c>
      <c r="Q9" s="8">
        <v>0.0</v>
      </c>
      <c r="R9" s="8">
        <v>0.0</v>
      </c>
      <c r="S9" s="8">
        <v>0.0</v>
      </c>
      <c r="T9" s="8">
        <v>0.0</v>
      </c>
      <c r="U9" s="8">
        <v>0.0</v>
      </c>
      <c r="V9" s="8">
        <v>0.0</v>
      </c>
      <c r="W9" s="8">
        <v>0.0</v>
      </c>
      <c r="X9" s="8">
        <v>2524.0</v>
      </c>
      <c r="Y9" s="8">
        <v>1312.0</v>
      </c>
      <c r="Z9" s="8">
        <v>1212.0</v>
      </c>
      <c r="AA9" s="8">
        <v>825.0</v>
      </c>
      <c r="AB9" s="8">
        <v>439.0</v>
      </c>
      <c r="AC9" s="8">
        <v>386.0</v>
      </c>
      <c r="AD9" s="8">
        <v>385.0</v>
      </c>
      <c r="AE9" s="8">
        <v>203.0</v>
      </c>
      <c r="AF9" s="8">
        <v>182.0</v>
      </c>
      <c r="AG9" s="8">
        <v>314.0</v>
      </c>
      <c r="AH9" s="8">
        <v>217.0</v>
      </c>
      <c r="AI9" s="8">
        <v>97.0</v>
      </c>
      <c r="AJ9" s="8">
        <v>0.0</v>
      </c>
      <c r="AK9" s="8">
        <v>0.0</v>
      </c>
      <c r="AL9" s="8">
        <v>0.0</v>
      </c>
      <c r="AM9" s="9"/>
      <c r="AN9" s="9"/>
      <c r="AO9" s="3">
        <f t="shared" si="1"/>
        <v>12.25242718</v>
      </c>
      <c r="AP9" s="3">
        <f t="shared" si="2"/>
        <v>9.482758621</v>
      </c>
    </row>
    <row r="10" ht="14.25" customHeight="1">
      <c r="A10" s="8">
        <v>7.0</v>
      </c>
      <c r="B10" s="8" t="s">
        <v>25</v>
      </c>
      <c r="C10" s="8">
        <v>3784.0</v>
      </c>
      <c r="D10" s="8">
        <v>1958.0</v>
      </c>
      <c r="E10" s="8">
        <v>1826.0</v>
      </c>
      <c r="F10" s="8">
        <v>15.0</v>
      </c>
      <c r="G10" s="8">
        <v>9.0</v>
      </c>
      <c r="H10" s="8">
        <v>6.0</v>
      </c>
      <c r="I10" s="8">
        <v>135.0</v>
      </c>
      <c r="J10" s="8">
        <v>67.0</v>
      </c>
      <c r="K10" s="8">
        <v>68.0</v>
      </c>
      <c r="L10" s="8">
        <v>0.0</v>
      </c>
      <c r="M10" s="8">
        <v>0.0</v>
      </c>
      <c r="N10" s="8">
        <v>0.0</v>
      </c>
      <c r="O10" s="8">
        <v>0.0</v>
      </c>
      <c r="P10" s="8">
        <v>0.0</v>
      </c>
      <c r="Q10" s="8">
        <v>0.0</v>
      </c>
      <c r="R10" s="8">
        <v>0.0</v>
      </c>
      <c r="S10" s="8">
        <v>0.0</v>
      </c>
      <c r="T10" s="8">
        <v>0.0</v>
      </c>
      <c r="U10" s="8">
        <v>0.0</v>
      </c>
      <c r="V10" s="8">
        <v>0.0</v>
      </c>
      <c r="W10" s="8">
        <v>0.0</v>
      </c>
      <c r="X10" s="8">
        <v>2157.0</v>
      </c>
      <c r="Y10" s="8">
        <v>1132.0</v>
      </c>
      <c r="Z10" s="8">
        <v>1025.0</v>
      </c>
      <c r="AA10" s="8">
        <v>1043.0</v>
      </c>
      <c r="AB10" s="8">
        <v>545.0</v>
      </c>
      <c r="AC10" s="8">
        <v>498.0</v>
      </c>
      <c r="AD10" s="8">
        <v>434.0</v>
      </c>
      <c r="AE10" s="8">
        <v>205.0</v>
      </c>
      <c r="AF10" s="8">
        <v>229.0</v>
      </c>
      <c r="AG10" s="8">
        <v>0.0</v>
      </c>
      <c r="AH10" s="8">
        <v>0.0</v>
      </c>
      <c r="AI10" s="8">
        <v>0.0</v>
      </c>
      <c r="AJ10" s="8">
        <v>0.0</v>
      </c>
      <c r="AK10" s="8">
        <v>0.0</v>
      </c>
      <c r="AL10" s="8">
        <v>0.0</v>
      </c>
      <c r="AM10" s="9"/>
      <c r="AN10" s="9"/>
      <c r="AO10" s="3">
        <f t="shared" si="1"/>
        <v>11.65945946</v>
      </c>
      <c r="AP10" s="3">
        <f t="shared" si="2"/>
        <v>12.7195122</v>
      </c>
    </row>
    <row r="11" ht="14.25" customHeight="1">
      <c r="A11" s="8">
        <v>8.0</v>
      </c>
      <c r="B11" s="8" t="s">
        <v>26</v>
      </c>
      <c r="C11" s="8">
        <v>3588.0</v>
      </c>
      <c r="D11" s="8">
        <v>1817.0</v>
      </c>
      <c r="E11" s="8">
        <v>1771.0</v>
      </c>
      <c r="F11" s="8">
        <v>36.0</v>
      </c>
      <c r="G11" s="8">
        <v>17.0</v>
      </c>
      <c r="H11" s="8">
        <v>19.0</v>
      </c>
      <c r="I11" s="8">
        <v>74.0</v>
      </c>
      <c r="J11" s="8">
        <v>40.0</v>
      </c>
      <c r="K11" s="8">
        <v>34.0</v>
      </c>
      <c r="L11" s="8">
        <v>0.0</v>
      </c>
      <c r="M11" s="8">
        <v>0.0</v>
      </c>
      <c r="N11" s="8">
        <v>0.0</v>
      </c>
      <c r="O11" s="8">
        <v>0.0</v>
      </c>
      <c r="P11" s="8">
        <v>0.0</v>
      </c>
      <c r="Q11" s="8">
        <v>0.0</v>
      </c>
      <c r="R11" s="8">
        <v>0.0</v>
      </c>
      <c r="S11" s="8">
        <v>0.0</v>
      </c>
      <c r="T11" s="8">
        <v>0.0</v>
      </c>
      <c r="U11" s="8">
        <v>0.0</v>
      </c>
      <c r="V11" s="8">
        <v>0.0</v>
      </c>
      <c r="W11" s="8">
        <v>0.0</v>
      </c>
      <c r="X11" s="8">
        <v>1711.0</v>
      </c>
      <c r="Y11" s="8">
        <v>906.0</v>
      </c>
      <c r="Z11" s="8">
        <v>805.0</v>
      </c>
      <c r="AA11" s="8">
        <v>921.0</v>
      </c>
      <c r="AB11" s="8">
        <v>446.0</v>
      </c>
      <c r="AC11" s="8">
        <v>475.0</v>
      </c>
      <c r="AD11" s="8">
        <v>846.0</v>
      </c>
      <c r="AE11" s="8">
        <v>408.0</v>
      </c>
      <c r="AF11" s="8">
        <v>438.0</v>
      </c>
      <c r="AG11" s="8">
        <v>0.0</v>
      </c>
      <c r="AH11" s="8">
        <v>0.0</v>
      </c>
      <c r="AI11" s="8">
        <v>0.0</v>
      </c>
      <c r="AJ11" s="8">
        <v>0.0</v>
      </c>
      <c r="AK11" s="8">
        <v>0.0</v>
      </c>
      <c r="AL11" s="8">
        <v>0.0</v>
      </c>
      <c r="AM11" s="9"/>
      <c r="AN11" s="9"/>
      <c r="AO11" s="3">
        <f t="shared" si="1"/>
        <v>11.63945578</v>
      </c>
      <c r="AP11" s="3">
        <f t="shared" si="2"/>
        <v>11.09638554</v>
      </c>
    </row>
    <row r="12" ht="14.25" customHeight="1">
      <c r="A12" s="8">
        <v>9.0</v>
      </c>
      <c r="B12" s="8" t="s">
        <v>27</v>
      </c>
      <c r="C12" s="8">
        <v>355.0</v>
      </c>
      <c r="D12" s="8">
        <v>1837.0</v>
      </c>
      <c r="E12" s="8">
        <v>1713.0</v>
      </c>
      <c r="F12" s="8">
        <v>14.0</v>
      </c>
      <c r="G12" s="8">
        <v>8.0</v>
      </c>
      <c r="H12" s="8">
        <v>6.0</v>
      </c>
      <c r="I12" s="8">
        <v>172.0</v>
      </c>
      <c r="J12" s="8">
        <v>90.0</v>
      </c>
      <c r="K12" s="8">
        <v>82.0</v>
      </c>
      <c r="L12" s="8">
        <v>0.0</v>
      </c>
      <c r="M12" s="8">
        <v>0.0</v>
      </c>
      <c r="N12" s="8">
        <v>0.0</v>
      </c>
      <c r="O12" s="8">
        <v>0.0</v>
      </c>
      <c r="P12" s="8">
        <v>0.0</v>
      </c>
      <c r="Q12" s="8">
        <v>0.0</v>
      </c>
      <c r="R12" s="8">
        <v>0.0</v>
      </c>
      <c r="S12" s="8">
        <v>0.0</v>
      </c>
      <c r="T12" s="8">
        <v>0.0</v>
      </c>
      <c r="U12" s="8">
        <v>0.0</v>
      </c>
      <c r="V12" s="8">
        <v>0.0</v>
      </c>
      <c r="W12" s="8">
        <v>0.0</v>
      </c>
      <c r="X12" s="8">
        <v>1743.0</v>
      </c>
      <c r="Y12" s="8">
        <v>908.0</v>
      </c>
      <c r="Z12" s="8">
        <v>835.0</v>
      </c>
      <c r="AA12" s="8">
        <v>1097.0</v>
      </c>
      <c r="AB12" s="8">
        <v>554.0</v>
      </c>
      <c r="AC12" s="8">
        <v>543.0</v>
      </c>
      <c r="AD12" s="8">
        <v>524.0</v>
      </c>
      <c r="AE12" s="8">
        <v>277.0</v>
      </c>
      <c r="AF12" s="8">
        <v>247.0</v>
      </c>
      <c r="AG12" s="8">
        <v>0.0</v>
      </c>
      <c r="AH12" s="8">
        <v>0.0</v>
      </c>
      <c r="AI12" s="8">
        <v>0.0</v>
      </c>
      <c r="AJ12" s="8">
        <v>0.0</v>
      </c>
      <c r="AK12" s="8">
        <v>0.0</v>
      </c>
      <c r="AL12" s="8">
        <v>0.0</v>
      </c>
      <c r="AM12" s="9"/>
      <c r="AN12" s="9"/>
      <c r="AO12" s="3">
        <f t="shared" si="1"/>
        <v>13.6171875</v>
      </c>
      <c r="AP12" s="3">
        <f t="shared" si="2"/>
        <v>15.67142857</v>
      </c>
    </row>
    <row r="13" ht="14.25" customHeight="1">
      <c r="A13" s="8">
        <v>10.0</v>
      </c>
      <c r="B13" s="8" t="s">
        <v>28</v>
      </c>
      <c r="C13" s="8">
        <v>3272.0</v>
      </c>
      <c r="D13" s="8">
        <v>1722.0</v>
      </c>
      <c r="E13" s="8">
        <v>155.0</v>
      </c>
      <c r="F13" s="8">
        <v>0.0</v>
      </c>
      <c r="G13" s="8">
        <v>0.0</v>
      </c>
      <c r="H13" s="8">
        <v>0.0</v>
      </c>
      <c r="I13" s="8">
        <v>128.0</v>
      </c>
      <c r="J13" s="8">
        <v>59.0</v>
      </c>
      <c r="K13" s="8">
        <v>69.0</v>
      </c>
      <c r="L13" s="8">
        <v>0.0</v>
      </c>
      <c r="M13" s="8">
        <v>0.0</v>
      </c>
      <c r="N13" s="8">
        <v>0.0</v>
      </c>
      <c r="O13" s="8">
        <v>0.0</v>
      </c>
      <c r="P13" s="8">
        <v>0.0</v>
      </c>
      <c r="Q13" s="8">
        <v>0.0</v>
      </c>
      <c r="R13" s="8">
        <v>0.0</v>
      </c>
      <c r="S13" s="8">
        <v>0.0</v>
      </c>
      <c r="T13" s="8">
        <v>0.0</v>
      </c>
      <c r="U13" s="8">
        <v>0.0</v>
      </c>
      <c r="V13" s="8">
        <v>0.0</v>
      </c>
      <c r="W13" s="8">
        <v>0.0</v>
      </c>
      <c r="X13" s="8">
        <v>155.0</v>
      </c>
      <c r="Y13" s="8">
        <v>837.0</v>
      </c>
      <c r="Z13" s="8">
        <v>713.0</v>
      </c>
      <c r="AA13" s="8">
        <v>845.0</v>
      </c>
      <c r="AB13" s="8">
        <v>436.0</v>
      </c>
      <c r="AC13" s="8">
        <v>409.0</v>
      </c>
      <c r="AD13" s="8">
        <v>408.0</v>
      </c>
      <c r="AE13" s="8">
        <v>196.0</v>
      </c>
      <c r="AF13" s="8">
        <v>212.0</v>
      </c>
      <c r="AG13" s="8">
        <v>341.0</v>
      </c>
      <c r="AH13" s="8">
        <v>194.0</v>
      </c>
      <c r="AI13" s="8">
        <v>147.0</v>
      </c>
      <c r="AJ13" s="8">
        <v>0.0</v>
      </c>
      <c r="AK13" s="8">
        <v>0.0</v>
      </c>
      <c r="AL13" s="8">
        <v>0.0</v>
      </c>
      <c r="AM13" s="9"/>
      <c r="AN13" s="9"/>
      <c r="AO13" s="3">
        <f t="shared" si="1"/>
        <v>1.019736842</v>
      </c>
      <c r="AP13" s="3">
        <f t="shared" si="2"/>
        <v>15.64814815</v>
      </c>
    </row>
    <row r="14" ht="14.25" customHeight="1">
      <c r="A14" s="8">
        <v>11.0</v>
      </c>
      <c r="B14" s="8" t="s">
        <v>29</v>
      </c>
      <c r="C14" s="8">
        <v>3241.0</v>
      </c>
      <c r="D14" s="8">
        <v>1591.0</v>
      </c>
      <c r="E14" s="8">
        <v>165.0</v>
      </c>
      <c r="F14" s="8">
        <v>10.0</v>
      </c>
      <c r="G14" s="8">
        <v>6.0</v>
      </c>
      <c r="H14" s="8">
        <v>4.0</v>
      </c>
      <c r="I14" s="8">
        <v>139.0</v>
      </c>
      <c r="J14" s="8">
        <v>77.0</v>
      </c>
      <c r="K14" s="8">
        <v>62.0</v>
      </c>
      <c r="L14" s="8">
        <v>0.0</v>
      </c>
      <c r="M14" s="8">
        <v>0.0</v>
      </c>
      <c r="N14" s="8">
        <v>0.0</v>
      </c>
      <c r="O14" s="8">
        <v>0.0</v>
      </c>
      <c r="P14" s="8">
        <v>0.0</v>
      </c>
      <c r="Q14" s="8">
        <v>0.0</v>
      </c>
      <c r="R14" s="8">
        <v>0.0</v>
      </c>
      <c r="S14" s="8">
        <v>0.0</v>
      </c>
      <c r="T14" s="8">
        <v>0.0</v>
      </c>
      <c r="U14" s="8">
        <v>0.0</v>
      </c>
      <c r="V14" s="8">
        <v>0.0</v>
      </c>
      <c r="W14" s="8">
        <v>0.0</v>
      </c>
      <c r="X14" s="8">
        <v>1602.0</v>
      </c>
      <c r="Y14" s="8">
        <v>811.0</v>
      </c>
      <c r="Z14" s="8">
        <v>791.0</v>
      </c>
      <c r="AA14" s="8">
        <v>853.0</v>
      </c>
      <c r="AB14" s="8">
        <v>416.0</v>
      </c>
      <c r="AC14" s="8">
        <v>437.0</v>
      </c>
      <c r="AD14" s="8">
        <v>637.0</v>
      </c>
      <c r="AE14" s="8">
        <v>281.0</v>
      </c>
      <c r="AF14" s="8">
        <v>356.0</v>
      </c>
      <c r="AG14" s="8">
        <v>0.0</v>
      </c>
      <c r="AH14" s="8">
        <v>0.0</v>
      </c>
      <c r="AI14" s="8">
        <v>0.0</v>
      </c>
      <c r="AJ14" s="8">
        <v>0.0</v>
      </c>
      <c r="AK14" s="8">
        <v>0.0</v>
      </c>
      <c r="AL14" s="8">
        <v>0.0</v>
      </c>
      <c r="AM14" s="9"/>
      <c r="AN14" s="9"/>
      <c r="AO14" s="3">
        <f t="shared" si="1"/>
        <v>11.52517986</v>
      </c>
      <c r="AP14" s="3">
        <f t="shared" si="2"/>
        <v>18.54347826</v>
      </c>
    </row>
    <row r="15" ht="14.25" customHeight="1">
      <c r="A15" s="8">
        <v>12.0</v>
      </c>
      <c r="B15" s="8" t="s">
        <v>30</v>
      </c>
      <c r="C15" s="8">
        <v>2486.0</v>
      </c>
      <c r="D15" s="8">
        <v>1489.0</v>
      </c>
      <c r="E15" s="8">
        <v>997.0</v>
      </c>
      <c r="F15" s="8">
        <v>73.0</v>
      </c>
      <c r="G15" s="8">
        <v>40.0</v>
      </c>
      <c r="H15" s="8">
        <v>33.0</v>
      </c>
      <c r="I15" s="8">
        <v>54.0</v>
      </c>
      <c r="J15" s="8">
        <v>30.0</v>
      </c>
      <c r="K15" s="8">
        <v>24.0</v>
      </c>
      <c r="L15" s="8">
        <v>0.0</v>
      </c>
      <c r="M15" s="8">
        <v>0.0</v>
      </c>
      <c r="N15" s="8">
        <v>0.0</v>
      </c>
      <c r="O15" s="8">
        <v>0.0</v>
      </c>
      <c r="P15" s="8">
        <v>0.0</v>
      </c>
      <c r="Q15" s="8">
        <v>0.0</v>
      </c>
      <c r="R15" s="8">
        <v>0.0</v>
      </c>
      <c r="S15" s="8">
        <v>0.0</v>
      </c>
      <c r="T15" s="8">
        <v>0.0</v>
      </c>
      <c r="U15" s="8">
        <v>126.0</v>
      </c>
      <c r="V15" s="8">
        <v>78.0</v>
      </c>
      <c r="W15" s="8">
        <v>48.0</v>
      </c>
      <c r="X15" s="8">
        <v>1117.0</v>
      </c>
      <c r="Y15" s="8">
        <v>575.0</v>
      </c>
      <c r="Z15" s="8">
        <v>542.0</v>
      </c>
      <c r="AA15" s="8">
        <v>529.0</v>
      </c>
      <c r="AB15" s="8">
        <v>266.0</v>
      </c>
      <c r="AC15" s="8">
        <v>263.0</v>
      </c>
      <c r="AD15" s="8">
        <v>0.0</v>
      </c>
      <c r="AE15" s="8">
        <v>0.0</v>
      </c>
      <c r="AF15" s="8">
        <v>0.0</v>
      </c>
      <c r="AG15" s="8">
        <v>587.0</v>
      </c>
      <c r="AH15" s="8">
        <v>500.0</v>
      </c>
      <c r="AI15" s="8">
        <v>87.0</v>
      </c>
      <c r="AJ15" s="8">
        <v>0.0</v>
      </c>
      <c r="AK15" s="8">
        <v>0.0</v>
      </c>
      <c r="AL15" s="8">
        <v>0.0</v>
      </c>
      <c r="AM15" s="9"/>
      <c r="AN15" s="9"/>
      <c r="AO15" s="3">
        <f t="shared" si="1"/>
        <v>14.13924051</v>
      </c>
      <c r="AP15" s="3">
        <f t="shared" si="2"/>
        <v>13.225</v>
      </c>
    </row>
    <row r="16" ht="14.25" customHeight="1">
      <c r="A16" s="8">
        <v>13.0</v>
      </c>
      <c r="B16" s="8" t="s">
        <v>31</v>
      </c>
      <c r="C16" s="8">
        <v>1566.0</v>
      </c>
      <c r="D16" s="8">
        <v>812.0</v>
      </c>
      <c r="E16" s="8">
        <v>754.0</v>
      </c>
      <c r="F16" s="8">
        <v>25.0</v>
      </c>
      <c r="G16" s="8">
        <v>13.0</v>
      </c>
      <c r="H16" s="8">
        <v>12.0</v>
      </c>
      <c r="I16" s="8">
        <v>72.0</v>
      </c>
      <c r="J16" s="8">
        <v>40.0</v>
      </c>
      <c r="K16" s="8">
        <v>32.0</v>
      </c>
      <c r="L16" s="8">
        <v>0.0</v>
      </c>
      <c r="M16" s="8">
        <v>0.0</v>
      </c>
      <c r="N16" s="8">
        <v>0.0</v>
      </c>
      <c r="O16" s="8">
        <v>0.0</v>
      </c>
      <c r="P16" s="8">
        <v>0.0</v>
      </c>
      <c r="Q16" s="8">
        <v>0.0</v>
      </c>
      <c r="R16" s="8">
        <v>0.0</v>
      </c>
      <c r="S16" s="8">
        <v>0.0</v>
      </c>
      <c r="T16" s="8">
        <v>0.0</v>
      </c>
      <c r="U16" s="8">
        <v>0.0</v>
      </c>
      <c r="V16" s="8">
        <v>0.0</v>
      </c>
      <c r="W16" s="8">
        <v>0.0</v>
      </c>
      <c r="X16" s="8">
        <v>678.0</v>
      </c>
      <c r="Y16" s="8">
        <v>358.0</v>
      </c>
      <c r="Z16" s="8">
        <v>320.0</v>
      </c>
      <c r="AA16" s="8">
        <v>370.0</v>
      </c>
      <c r="AB16" s="8">
        <v>201.0</v>
      </c>
      <c r="AC16" s="8">
        <v>169.0</v>
      </c>
      <c r="AD16" s="8">
        <v>421.0</v>
      </c>
      <c r="AE16" s="8">
        <v>200.0</v>
      </c>
      <c r="AF16" s="8">
        <v>221.0</v>
      </c>
      <c r="AG16" s="8">
        <v>0.0</v>
      </c>
      <c r="AH16" s="8">
        <v>0.0</v>
      </c>
      <c r="AI16" s="8">
        <v>0.0</v>
      </c>
      <c r="AJ16" s="8">
        <v>0.0</v>
      </c>
      <c r="AK16" s="8">
        <v>0.0</v>
      </c>
      <c r="AL16" s="8">
        <v>0.0</v>
      </c>
      <c r="AM16" s="9"/>
      <c r="AN16" s="9"/>
      <c r="AO16" s="3">
        <f t="shared" si="1"/>
        <v>7.369565217</v>
      </c>
      <c r="AP16" s="3">
        <f t="shared" si="2"/>
        <v>14.8</v>
      </c>
    </row>
    <row r="17" ht="14.25" customHeight="1">
      <c r="A17" s="8">
        <v>14.0</v>
      </c>
      <c r="B17" s="8" t="s">
        <v>32</v>
      </c>
      <c r="C17" s="8">
        <v>1499.0</v>
      </c>
      <c r="D17" s="8">
        <v>829.0</v>
      </c>
      <c r="E17" s="8">
        <v>670.0</v>
      </c>
      <c r="F17" s="8">
        <v>0.0</v>
      </c>
      <c r="G17" s="8">
        <v>0.0</v>
      </c>
      <c r="H17" s="8">
        <v>0.0</v>
      </c>
      <c r="I17" s="8">
        <v>47.0</v>
      </c>
      <c r="J17" s="8">
        <v>29.0</v>
      </c>
      <c r="K17" s="8">
        <v>18.0</v>
      </c>
      <c r="L17" s="8">
        <v>0.0</v>
      </c>
      <c r="M17" s="8">
        <v>0.0</v>
      </c>
      <c r="N17" s="8">
        <v>0.0</v>
      </c>
      <c r="O17" s="8">
        <v>0.0</v>
      </c>
      <c r="P17" s="8">
        <v>0.0</v>
      </c>
      <c r="Q17" s="8">
        <v>0.0</v>
      </c>
      <c r="R17" s="8">
        <v>0.0</v>
      </c>
      <c r="S17" s="8">
        <v>0.0</v>
      </c>
      <c r="T17" s="8">
        <v>0.0</v>
      </c>
      <c r="U17" s="8">
        <v>0.0</v>
      </c>
      <c r="V17" s="8">
        <v>0.0</v>
      </c>
      <c r="W17" s="8">
        <v>0.0</v>
      </c>
      <c r="X17" s="8">
        <v>111.0</v>
      </c>
      <c r="Y17" s="8">
        <v>622.0</v>
      </c>
      <c r="Z17" s="8">
        <v>488.0</v>
      </c>
      <c r="AA17" s="8">
        <v>253.0</v>
      </c>
      <c r="AB17" s="8">
        <v>130.0</v>
      </c>
      <c r="AC17" s="8">
        <v>123.0</v>
      </c>
      <c r="AD17" s="8">
        <v>89.0</v>
      </c>
      <c r="AE17" s="8">
        <v>48.0</v>
      </c>
      <c r="AF17" s="8">
        <v>41.0</v>
      </c>
      <c r="AG17" s="8">
        <v>0.0</v>
      </c>
      <c r="AH17" s="8">
        <v>0.0</v>
      </c>
      <c r="AI17" s="8">
        <v>0.0</v>
      </c>
      <c r="AJ17" s="8">
        <v>0.0</v>
      </c>
      <c r="AK17" s="8">
        <v>0.0</v>
      </c>
      <c r="AL17" s="8">
        <v>0.0</v>
      </c>
      <c r="AM17" s="9"/>
      <c r="AN17" s="9"/>
      <c r="AO17" s="3">
        <f t="shared" si="1"/>
        <v>1.947368421</v>
      </c>
      <c r="AP17" s="3">
        <f t="shared" si="2"/>
        <v>7.441176471</v>
      </c>
    </row>
    <row r="18" ht="14.25" customHeight="1">
      <c r="A18" s="8">
        <v>15.0</v>
      </c>
      <c r="B18" s="8" t="s">
        <v>33</v>
      </c>
      <c r="C18" s="8">
        <v>134.0</v>
      </c>
      <c r="D18" s="8">
        <v>676.0</v>
      </c>
      <c r="E18" s="8">
        <v>664.0</v>
      </c>
      <c r="F18" s="8">
        <v>40.0</v>
      </c>
      <c r="G18" s="8">
        <v>14.0</v>
      </c>
      <c r="H18" s="8">
        <v>26.0</v>
      </c>
      <c r="I18" s="8">
        <v>0.0</v>
      </c>
      <c r="J18" s="8">
        <v>0.0</v>
      </c>
      <c r="K18" s="8">
        <v>0.0</v>
      </c>
      <c r="L18" s="8">
        <v>0.0</v>
      </c>
      <c r="M18" s="8">
        <v>0.0</v>
      </c>
      <c r="N18" s="8">
        <v>0.0</v>
      </c>
      <c r="O18" s="8">
        <v>0.0</v>
      </c>
      <c r="P18" s="8">
        <v>0.0</v>
      </c>
      <c r="Q18" s="8">
        <v>0.0</v>
      </c>
      <c r="R18" s="8">
        <v>0.0</v>
      </c>
      <c r="S18" s="8">
        <v>0.0</v>
      </c>
      <c r="T18" s="8">
        <v>0.0</v>
      </c>
      <c r="U18" s="8">
        <v>0.0</v>
      </c>
      <c r="V18" s="8">
        <v>0.0</v>
      </c>
      <c r="W18" s="8">
        <v>0.0</v>
      </c>
      <c r="X18" s="8">
        <v>869.0</v>
      </c>
      <c r="Y18" s="8">
        <v>447.0</v>
      </c>
      <c r="Z18" s="8">
        <v>422.0</v>
      </c>
      <c r="AA18" s="8">
        <v>431.0</v>
      </c>
      <c r="AB18" s="8">
        <v>215.0</v>
      </c>
      <c r="AC18" s="8">
        <v>216.0</v>
      </c>
      <c r="AD18" s="8">
        <v>0.0</v>
      </c>
      <c r="AE18" s="8">
        <v>0.0</v>
      </c>
      <c r="AF18" s="8">
        <v>0.0</v>
      </c>
      <c r="AG18" s="8">
        <v>0.0</v>
      </c>
      <c r="AH18" s="8">
        <v>0.0</v>
      </c>
      <c r="AI18" s="8">
        <v>0.0</v>
      </c>
      <c r="AJ18" s="8">
        <v>0.0</v>
      </c>
      <c r="AK18" s="8">
        <v>0.0</v>
      </c>
      <c r="AL18" s="8">
        <v>0.0</v>
      </c>
      <c r="AM18" s="9"/>
      <c r="AN18" s="9"/>
      <c r="AO18" s="3">
        <f t="shared" si="1"/>
        <v>12.77941176</v>
      </c>
      <c r="AP18" s="3">
        <f t="shared" si="2"/>
        <v>11.97222222</v>
      </c>
    </row>
    <row r="19" ht="14.25" customHeight="1">
      <c r="A19" s="10" t="s">
        <v>3</v>
      </c>
      <c r="B19" s="10" t="s">
        <v>3</v>
      </c>
      <c r="C19" s="10">
        <v>76551.0</v>
      </c>
      <c r="D19" s="10">
        <v>39403.0</v>
      </c>
      <c r="E19" s="10">
        <v>37148.0</v>
      </c>
      <c r="F19" s="10">
        <v>1229.0</v>
      </c>
      <c r="G19" s="10">
        <v>629.0</v>
      </c>
      <c r="H19" s="10">
        <v>600.0</v>
      </c>
      <c r="I19" s="10">
        <v>2311.0</v>
      </c>
      <c r="J19" s="10">
        <v>1186.0</v>
      </c>
      <c r="K19" s="10">
        <v>1125.0</v>
      </c>
      <c r="L19" s="10">
        <v>0.0</v>
      </c>
      <c r="M19" s="10">
        <v>0.0</v>
      </c>
      <c r="N19" s="10">
        <v>0.0</v>
      </c>
      <c r="O19" s="10">
        <v>0.0</v>
      </c>
      <c r="P19" s="10">
        <v>0.0</v>
      </c>
      <c r="Q19" s="10">
        <v>0.0</v>
      </c>
      <c r="R19" s="10">
        <v>147.0</v>
      </c>
      <c r="S19" s="10">
        <v>106.0</v>
      </c>
      <c r="T19" s="10">
        <v>41.0</v>
      </c>
      <c r="U19" s="10">
        <v>126.0</v>
      </c>
      <c r="V19" s="10">
        <v>78.0</v>
      </c>
      <c r="W19" s="10">
        <v>48.0</v>
      </c>
      <c r="X19" s="10">
        <v>35759.0</v>
      </c>
      <c r="Y19" s="10">
        <v>18642.0</v>
      </c>
      <c r="Z19" s="10">
        <v>17117.0</v>
      </c>
      <c r="AA19" s="10">
        <v>18861.0</v>
      </c>
      <c r="AB19" s="10">
        <v>9716.0</v>
      </c>
      <c r="AC19" s="10">
        <v>9145.0</v>
      </c>
      <c r="AD19" s="10">
        <v>11335.0</v>
      </c>
      <c r="AE19" s="10">
        <v>5142.0</v>
      </c>
      <c r="AF19" s="10">
        <v>6193.0</v>
      </c>
      <c r="AG19" s="10">
        <v>6754.0</v>
      </c>
      <c r="AH19" s="10">
        <v>3885.0</v>
      </c>
      <c r="AI19" s="10">
        <v>2869.0</v>
      </c>
      <c r="AJ19" s="10">
        <v>29.0</v>
      </c>
      <c r="AK19" s="10">
        <v>19.0</v>
      </c>
      <c r="AL19" s="10">
        <v>10.0</v>
      </c>
      <c r="AM19" s="9"/>
      <c r="AN19" s="9"/>
      <c r="AO19" s="3">
        <f t="shared" si="1"/>
        <v>12.71205119</v>
      </c>
      <c r="AP19" s="3">
        <f t="shared" si="2"/>
        <v>14.0439315</v>
      </c>
    </row>
    <row r="20" ht="14.25" customHeight="1">
      <c r="AM20" s="2"/>
      <c r="AN20" s="2"/>
      <c r="AO20" s="3"/>
      <c r="AP20" s="3"/>
    </row>
    <row r="21" ht="14.25" customHeight="1">
      <c r="AM21" s="2"/>
      <c r="AN21" s="2"/>
      <c r="AO21" s="3"/>
      <c r="AP21" s="3"/>
    </row>
    <row r="22" ht="14.25" customHeight="1">
      <c r="A22" s="1" t="s">
        <v>34</v>
      </c>
      <c r="AM22" s="2"/>
      <c r="AN22" s="2"/>
      <c r="AO22" s="3"/>
      <c r="AP22" s="3"/>
    </row>
    <row r="23" ht="14.25" customHeight="1">
      <c r="A23" s="4" t="s">
        <v>1</v>
      </c>
      <c r="B23" s="4" t="s">
        <v>2</v>
      </c>
      <c r="C23" s="4" t="s">
        <v>3</v>
      </c>
      <c r="F23" s="4" t="s">
        <v>4</v>
      </c>
      <c r="I23" s="4" t="s">
        <v>5</v>
      </c>
      <c r="L23" s="4" t="s">
        <v>6</v>
      </c>
      <c r="O23" s="4" t="s">
        <v>7</v>
      </c>
      <c r="R23" s="4" t="s">
        <v>8</v>
      </c>
      <c r="U23" s="4" t="s">
        <v>9</v>
      </c>
      <c r="X23" s="4" t="s">
        <v>10</v>
      </c>
      <c r="AA23" s="4" t="s">
        <v>11</v>
      </c>
      <c r="AD23" s="4" t="s">
        <v>12</v>
      </c>
      <c r="AG23" s="4" t="s">
        <v>13</v>
      </c>
      <c r="AJ23" s="4" t="s">
        <v>14</v>
      </c>
      <c r="AM23" s="2"/>
      <c r="AN23" s="2"/>
      <c r="AO23" s="3"/>
      <c r="AP23" s="3"/>
    </row>
    <row r="24" ht="14.25" customHeight="1">
      <c r="C24" s="6" t="s">
        <v>16</v>
      </c>
      <c r="D24" s="6" t="s">
        <v>17</v>
      </c>
      <c r="E24" s="6" t="s">
        <v>18</v>
      </c>
      <c r="F24" s="6" t="s">
        <v>16</v>
      </c>
      <c r="G24" s="6" t="s">
        <v>17</v>
      </c>
      <c r="H24" s="6" t="s">
        <v>18</v>
      </c>
      <c r="I24" s="6" t="s">
        <v>16</v>
      </c>
      <c r="J24" s="6" t="s">
        <v>17</v>
      </c>
      <c r="K24" s="6" t="s">
        <v>18</v>
      </c>
      <c r="L24" s="6" t="s">
        <v>16</v>
      </c>
      <c r="M24" s="6" t="s">
        <v>17</v>
      </c>
      <c r="N24" s="6" t="s">
        <v>18</v>
      </c>
      <c r="O24" s="6" t="s">
        <v>16</v>
      </c>
      <c r="P24" s="6" t="s">
        <v>17</v>
      </c>
      <c r="Q24" s="6" t="s">
        <v>18</v>
      </c>
      <c r="R24" s="6" t="s">
        <v>16</v>
      </c>
      <c r="S24" s="6" t="s">
        <v>17</v>
      </c>
      <c r="T24" s="6" t="s">
        <v>18</v>
      </c>
      <c r="U24" s="6" t="s">
        <v>16</v>
      </c>
      <c r="V24" s="6" t="s">
        <v>17</v>
      </c>
      <c r="W24" s="6" t="s">
        <v>18</v>
      </c>
      <c r="X24" s="6" t="s">
        <v>16</v>
      </c>
      <c r="Y24" s="6" t="s">
        <v>17</v>
      </c>
      <c r="Z24" s="6" t="s">
        <v>18</v>
      </c>
      <c r="AA24" s="6" t="s">
        <v>16</v>
      </c>
      <c r="AB24" s="6" t="s">
        <v>17</v>
      </c>
      <c r="AC24" s="6" t="s">
        <v>18</v>
      </c>
      <c r="AD24" s="6" t="s">
        <v>16</v>
      </c>
      <c r="AE24" s="6" t="s">
        <v>17</v>
      </c>
      <c r="AF24" s="6" t="s">
        <v>18</v>
      </c>
      <c r="AG24" s="6" t="s">
        <v>16</v>
      </c>
      <c r="AH24" s="6" t="s">
        <v>17</v>
      </c>
      <c r="AI24" s="6" t="s">
        <v>18</v>
      </c>
      <c r="AJ24" s="6" t="s">
        <v>16</v>
      </c>
      <c r="AK24" s="6" t="s">
        <v>17</v>
      </c>
      <c r="AL24" s="6" t="s">
        <v>18</v>
      </c>
      <c r="AM24" s="2"/>
      <c r="AN24" s="2"/>
      <c r="AO24" s="3"/>
      <c r="AP24" s="3"/>
    </row>
    <row r="25" ht="14.25" customHeight="1">
      <c r="A25" s="11">
        <v>1.0</v>
      </c>
      <c r="B25" s="4" t="s">
        <v>19</v>
      </c>
      <c r="C25" s="12">
        <v>1123.0</v>
      </c>
      <c r="D25" s="12">
        <v>278.0</v>
      </c>
      <c r="E25" s="12">
        <v>845.0</v>
      </c>
      <c r="F25" s="12">
        <v>54.0</v>
      </c>
      <c r="G25" s="12">
        <v>0.0</v>
      </c>
      <c r="H25" s="12">
        <v>54.0</v>
      </c>
      <c r="I25" s="12">
        <v>25.0</v>
      </c>
      <c r="J25" s="12">
        <v>3.0</v>
      </c>
      <c r="K25" s="12">
        <v>22.0</v>
      </c>
      <c r="L25" s="12">
        <v>0.0</v>
      </c>
      <c r="M25" s="12">
        <v>0.0</v>
      </c>
      <c r="N25" s="12">
        <v>0.0</v>
      </c>
      <c r="O25" s="12">
        <v>0.0</v>
      </c>
      <c r="P25" s="12">
        <v>0.0</v>
      </c>
      <c r="Q25" s="12">
        <v>0.0</v>
      </c>
      <c r="R25" s="12">
        <v>4.0</v>
      </c>
      <c r="S25" s="12">
        <v>1.0</v>
      </c>
      <c r="T25" s="12">
        <v>3.0</v>
      </c>
      <c r="U25" s="12">
        <v>0.0</v>
      </c>
      <c r="V25" s="12">
        <v>0.0</v>
      </c>
      <c r="W25" s="12">
        <v>0.0</v>
      </c>
      <c r="X25" s="12">
        <v>425.0</v>
      </c>
      <c r="Y25" s="12">
        <v>84.0</v>
      </c>
      <c r="Z25" s="12">
        <v>341.0</v>
      </c>
      <c r="AA25" s="12">
        <v>222.0</v>
      </c>
      <c r="AB25" s="12">
        <v>58.0</v>
      </c>
      <c r="AC25" s="12">
        <v>164.0</v>
      </c>
      <c r="AD25" s="12">
        <v>175.0</v>
      </c>
      <c r="AE25" s="12">
        <v>64.0</v>
      </c>
      <c r="AF25" s="12">
        <v>111.0</v>
      </c>
      <c r="AG25" s="12">
        <v>211.0</v>
      </c>
      <c r="AH25" s="12">
        <v>68.0</v>
      </c>
      <c r="AI25" s="12">
        <v>143.0</v>
      </c>
      <c r="AJ25" s="12">
        <v>7.0</v>
      </c>
      <c r="AK25" s="12">
        <v>0.0</v>
      </c>
      <c r="AL25" s="12">
        <v>7.0</v>
      </c>
      <c r="AM25" s="2"/>
      <c r="AN25" s="2"/>
      <c r="AO25" s="3"/>
      <c r="AP25" s="3"/>
    </row>
    <row r="26" ht="14.25" customHeight="1">
      <c r="A26" s="11">
        <v>2.0</v>
      </c>
      <c r="B26" s="4" t="s">
        <v>20</v>
      </c>
      <c r="C26" s="12">
        <v>797.0</v>
      </c>
      <c r="D26" s="12">
        <v>194.0</v>
      </c>
      <c r="E26" s="12">
        <v>603.0</v>
      </c>
      <c r="F26" s="12">
        <v>11.0</v>
      </c>
      <c r="G26" s="12">
        <v>2.0</v>
      </c>
      <c r="H26" s="12">
        <v>9.0</v>
      </c>
      <c r="I26" s="12">
        <v>34.0</v>
      </c>
      <c r="J26" s="12">
        <v>5.0</v>
      </c>
      <c r="K26" s="12">
        <v>29.0</v>
      </c>
      <c r="L26" s="12">
        <v>0.0</v>
      </c>
      <c r="M26" s="12">
        <v>0.0</v>
      </c>
      <c r="N26" s="12">
        <v>0.0</v>
      </c>
      <c r="O26" s="12">
        <v>0.0</v>
      </c>
      <c r="P26" s="12">
        <v>0.0</v>
      </c>
      <c r="Q26" s="12">
        <v>0.0</v>
      </c>
      <c r="R26" s="12">
        <v>0.0</v>
      </c>
      <c r="S26" s="12">
        <v>0.0</v>
      </c>
      <c r="T26" s="12">
        <v>0.0</v>
      </c>
      <c r="U26" s="12">
        <v>0.0</v>
      </c>
      <c r="V26" s="12">
        <v>0.0</v>
      </c>
      <c r="W26" s="12">
        <v>0.0</v>
      </c>
      <c r="X26" s="12">
        <v>406.0</v>
      </c>
      <c r="Y26" s="12">
        <v>85.0</v>
      </c>
      <c r="Z26" s="12">
        <v>321.0</v>
      </c>
      <c r="AA26" s="12">
        <v>230.0</v>
      </c>
      <c r="AB26" s="12">
        <v>64.0</v>
      </c>
      <c r="AC26" s="12">
        <v>166.0</v>
      </c>
      <c r="AD26" s="12">
        <v>76.0</v>
      </c>
      <c r="AE26" s="12">
        <v>23.0</v>
      </c>
      <c r="AF26" s="12">
        <v>53.0</v>
      </c>
      <c r="AG26" s="12">
        <v>40.0</v>
      </c>
      <c r="AH26" s="12">
        <v>15.0</v>
      </c>
      <c r="AI26" s="12">
        <v>25.0</v>
      </c>
      <c r="AJ26" s="12">
        <v>0.0</v>
      </c>
      <c r="AK26" s="12">
        <v>0.0</v>
      </c>
      <c r="AL26" s="12">
        <v>0.0</v>
      </c>
      <c r="AM26" s="2"/>
      <c r="AN26" s="2"/>
      <c r="AO26" s="3"/>
      <c r="AP26" s="3"/>
    </row>
    <row r="27" ht="14.25" customHeight="1">
      <c r="A27" s="11">
        <v>3.0</v>
      </c>
      <c r="B27" s="4" t="s">
        <v>21</v>
      </c>
      <c r="C27" s="12">
        <v>474.0</v>
      </c>
      <c r="D27" s="12">
        <v>142.0</v>
      </c>
      <c r="E27" s="12">
        <v>332.0</v>
      </c>
      <c r="F27" s="12">
        <v>6.0</v>
      </c>
      <c r="G27" s="12">
        <v>1.0</v>
      </c>
      <c r="H27" s="12">
        <v>5.0</v>
      </c>
      <c r="I27" s="12">
        <v>26.0</v>
      </c>
      <c r="J27" s="12">
        <v>1.0</v>
      </c>
      <c r="K27" s="12">
        <v>25.0</v>
      </c>
      <c r="L27" s="12">
        <v>0.0</v>
      </c>
      <c r="M27" s="12">
        <v>0.0</v>
      </c>
      <c r="N27" s="12">
        <v>0.0</v>
      </c>
      <c r="O27" s="12">
        <v>0.0</v>
      </c>
      <c r="P27" s="12">
        <v>0.0</v>
      </c>
      <c r="Q27" s="12">
        <v>0.0</v>
      </c>
      <c r="R27" s="12">
        <v>0.0</v>
      </c>
      <c r="S27" s="12">
        <v>0.0</v>
      </c>
      <c r="T27" s="12">
        <v>0.0</v>
      </c>
      <c r="U27" s="12">
        <v>0.0</v>
      </c>
      <c r="V27" s="12">
        <v>0.0</v>
      </c>
      <c r="W27" s="12">
        <v>0.0</v>
      </c>
      <c r="X27" s="12">
        <v>232.0</v>
      </c>
      <c r="Y27" s="12">
        <v>65.0</v>
      </c>
      <c r="Z27" s="12">
        <v>167.0</v>
      </c>
      <c r="AA27" s="12">
        <v>135.0</v>
      </c>
      <c r="AB27" s="12">
        <v>46.0</v>
      </c>
      <c r="AC27" s="12">
        <v>89.0</v>
      </c>
      <c r="AD27" s="12">
        <v>38.0</v>
      </c>
      <c r="AE27" s="12">
        <v>14.0</v>
      </c>
      <c r="AF27" s="12">
        <v>24.0</v>
      </c>
      <c r="AG27" s="12">
        <v>37.0</v>
      </c>
      <c r="AH27" s="12">
        <v>15.0</v>
      </c>
      <c r="AI27" s="12">
        <v>22.0</v>
      </c>
      <c r="AJ27" s="12">
        <v>0.0</v>
      </c>
      <c r="AK27" s="12">
        <v>0.0</v>
      </c>
      <c r="AL27" s="12">
        <v>0.0</v>
      </c>
      <c r="AM27" s="2"/>
      <c r="AN27" s="2"/>
      <c r="AO27" s="3"/>
      <c r="AP27" s="3"/>
    </row>
    <row r="28" ht="14.25" customHeight="1">
      <c r="A28" s="11">
        <v>4.0</v>
      </c>
      <c r="B28" s="4" t="s">
        <v>22</v>
      </c>
      <c r="C28" s="12">
        <v>461.0</v>
      </c>
      <c r="D28" s="12">
        <v>113.0</v>
      </c>
      <c r="E28" s="12">
        <v>348.0</v>
      </c>
      <c r="F28" s="12">
        <v>1.0</v>
      </c>
      <c r="G28" s="12">
        <v>0.0</v>
      </c>
      <c r="H28" s="12">
        <v>1.0</v>
      </c>
      <c r="I28" s="12">
        <v>25.0</v>
      </c>
      <c r="J28" s="12">
        <v>0.0</v>
      </c>
      <c r="K28" s="12">
        <v>25.0</v>
      </c>
      <c r="L28" s="12">
        <v>0.0</v>
      </c>
      <c r="M28" s="12">
        <v>0.0</v>
      </c>
      <c r="N28" s="12">
        <v>0.0</v>
      </c>
      <c r="O28" s="12">
        <v>0.0</v>
      </c>
      <c r="P28" s="12">
        <v>0.0</v>
      </c>
      <c r="Q28" s="12">
        <v>0.0</v>
      </c>
      <c r="R28" s="12">
        <v>0.0</v>
      </c>
      <c r="S28" s="12">
        <v>0.0</v>
      </c>
      <c r="T28" s="12">
        <v>0.0</v>
      </c>
      <c r="U28" s="12">
        <v>0.0</v>
      </c>
      <c r="V28" s="12">
        <v>0.0</v>
      </c>
      <c r="W28" s="12">
        <v>0.0</v>
      </c>
      <c r="X28" s="12">
        <v>266.0</v>
      </c>
      <c r="Y28" s="12">
        <v>67.0</v>
      </c>
      <c r="Z28" s="12">
        <v>199.0</v>
      </c>
      <c r="AA28" s="12">
        <v>120.0</v>
      </c>
      <c r="AB28" s="12">
        <v>32.0</v>
      </c>
      <c r="AC28" s="12">
        <v>88.0</v>
      </c>
      <c r="AD28" s="12">
        <v>49.0</v>
      </c>
      <c r="AE28" s="12">
        <v>14.0</v>
      </c>
      <c r="AF28" s="12">
        <v>35.0</v>
      </c>
      <c r="AG28" s="12">
        <v>0.0</v>
      </c>
      <c r="AH28" s="12">
        <v>0.0</v>
      </c>
      <c r="AI28" s="12">
        <v>0.0</v>
      </c>
      <c r="AJ28" s="12">
        <v>0.0</v>
      </c>
      <c r="AK28" s="12">
        <v>0.0</v>
      </c>
      <c r="AL28" s="12">
        <v>0.0</v>
      </c>
      <c r="AM28" s="2"/>
      <c r="AN28" s="2"/>
      <c r="AO28" s="3"/>
      <c r="AP28" s="3"/>
    </row>
    <row r="29" ht="14.25" customHeight="1">
      <c r="A29" s="11">
        <v>5.0</v>
      </c>
      <c r="B29" s="4" t="s">
        <v>24</v>
      </c>
      <c r="C29" s="12">
        <v>378.0</v>
      </c>
      <c r="D29" s="12">
        <v>111.0</v>
      </c>
      <c r="E29" s="12">
        <v>267.0</v>
      </c>
      <c r="F29" s="12">
        <v>0.0</v>
      </c>
      <c r="G29" s="12">
        <v>0.0</v>
      </c>
      <c r="H29" s="12">
        <v>0.0</v>
      </c>
      <c r="I29" s="12">
        <v>14.0</v>
      </c>
      <c r="J29" s="12">
        <v>2.0</v>
      </c>
      <c r="K29" s="12">
        <v>12.0</v>
      </c>
      <c r="L29" s="12">
        <v>0.0</v>
      </c>
      <c r="M29" s="12">
        <v>0.0</v>
      </c>
      <c r="N29" s="12">
        <v>0.0</v>
      </c>
      <c r="O29" s="12">
        <v>0.0</v>
      </c>
      <c r="P29" s="12">
        <v>0.0</v>
      </c>
      <c r="Q29" s="12">
        <v>0.0</v>
      </c>
      <c r="R29" s="12">
        <v>0.0</v>
      </c>
      <c r="S29" s="12">
        <v>0.0</v>
      </c>
      <c r="T29" s="12">
        <v>0.0</v>
      </c>
      <c r="U29" s="12">
        <v>0.0</v>
      </c>
      <c r="V29" s="12">
        <v>0.0</v>
      </c>
      <c r="W29" s="12">
        <v>0.0</v>
      </c>
      <c r="X29" s="12">
        <v>231.0</v>
      </c>
      <c r="Y29" s="12">
        <v>57.0</v>
      </c>
      <c r="Z29" s="12">
        <v>174.0</v>
      </c>
      <c r="AA29" s="12">
        <v>79.0</v>
      </c>
      <c r="AB29" s="12">
        <v>28.0</v>
      </c>
      <c r="AC29" s="12">
        <v>51.0</v>
      </c>
      <c r="AD29" s="12">
        <v>24.0</v>
      </c>
      <c r="AE29" s="12">
        <v>12.0</v>
      </c>
      <c r="AF29" s="12">
        <v>12.0</v>
      </c>
      <c r="AG29" s="12">
        <v>30.0</v>
      </c>
      <c r="AH29" s="12">
        <v>12.0</v>
      </c>
      <c r="AI29" s="12">
        <v>18.0</v>
      </c>
      <c r="AJ29" s="12">
        <v>0.0</v>
      </c>
      <c r="AK29" s="12">
        <v>0.0</v>
      </c>
      <c r="AL29" s="12">
        <v>0.0</v>
      </c>
      <c r="AM29" s="2"/>
      <c r="AN29" s="2"/>
      <c r="AO29" s="3"/>
      <c r="AP29" s="3"/>
    </row>
    <row r="30" ht="14.25" customHeight="1">
      <c r="A30" s="11">
        <v>6.0</v>
      </c>
      <c r="B30" s="4" t="s">
        <v>25</v>
      </c>
      <c r="C30" s="12">
        <v>329.0</v>
      </c>
      <c r="D30" s="12">
        <v>92.0</v>
      </c>
      <c r="E30" s="12">
        <v>237.0</v>
      </c>
      <c r="F30" s="12">
        <v>2.0</v>
      </c>
      <c r="G30" s="12">
        <v>0.0</v>
      </c>
      <c r="H30" s="12">
        <v>2.0</v>
      </c>
      <c r="I30" s="12">
        <v>12.0</v>
      </c>
      <c r="J30" s="12">
        <v>0.0</v>
      </c>
      <c r="K30" s="12">
        <v>12.0</v>
      </c>
      <c r="L30" s="12">
        <v>0.0</v>
      </c>
      <c r="M30" s="12">
        <v>0.0</v>
      </c>
      <c r="N30" s="12">
        <v>0.0</v>
      </c>
      <c r="O30" s="12">
        <v>0.0</v>
      </c>
      <c r="P30" s="12">
        <v>0.0</v>
      </c>
      <c r="Q30" s="12">
        <v>0.0</v>
      </c>
      <c r="R30" s="12">
        <v>0.0</v>
      </c>
      <c r="S30" s="12">
        <v>0.0</v>
      </c>
      <c r="T30" s="12">
        <v>0.0</v>
      </c>
      <c r="U30" s="12">
        <v>0.0</v>
      </c>
      <c r="V30" s="12">
        <v>0.0</v>
      </c>
      <c r="W30" s="12">
        <v>0.0</v>
      </c>
      <c r="X30" s="12">
        <v>206.0</v>
      </c>
      <c r="Y30" s="12">
        <v>57.0</v>
      </c>
      <c r="Z30" s="12">
        <v>149.0</v>
      </c>
      <c r="AA30" s="12">
        <v>87.0</v>
      </c>
      <c r="AB30" s="12">
        <v>28.0</v>
      </c>
      <c r="AC30" s="12">
        <v>59.0</v>
      </c>
      <c r="AD30" s="12">
        <v>22.0</v>
      </c>
      <c r="AE30" s="12">
        <v>7.0</v>
      </c>
      <c r="AF30" s="12">
        <v>15.0</v>
      </c>
      <c r="AG30" s="12">
        <v>0.0</v>
      </c>
      <c r="AH30" s="12">
        <v>0.0</v>
      </c>
      <c r="AI30" s="12">
        <v>0.0</v>
      </c>
      <c r="AJ30" s="12">
        <v>0.0</v>
      </c>
      <c r="AK30" s="12">
        <v>0.0</v>
      </c>
      <c r="AL30" s="12">
        <v>0.0</v>
      </c>
      <c r="AM30" s="2"/>
      <c r="AN30" s="2"/>
      <c r="AO30" s="3"/>
      <c r="AP30" s="3"/>
    </row>
    <row r="31" ht="14.25" customHeight="1">
      <c r="A31" s="11">
        <v>7.0</v>
      </c>
      <c r="B31" s="4" t="s">
        <v>27</v>
      </c>
      <c r="C31" s="12">
        <v>310.0</v>
      </c>
      <c r="D31" s="12">
        <v>84.0</v>
      </c>
      <c r="E31" s="12">
        <v>226.0</v>
      </c>
      <c r="F31" s="12">
        <v>1.0</v>
      </c>
      <c r="G31" s="12">
        <v>0.0</v>
      </c>
      <c r="H31" s="12">
        <v>1.0</v>
      </c>
      <c r="I31" s="12">
        <v>13.0</v>
      </c>
      <c r="J31" s="12">
        <v>0.0</v>
      </c>
      <c r="K31" s="12">
        <v>13.0</v>
      </c>
      <c r="L31" s="12">
        <v>0.0</v>
      </c>
      <c r="M31" s="12">
        <v>0.0</v>
      </c>
      <c r="N31" s="12">
        <v>0.0</v>
      </c>
      <c r="O31" s="12">
        <v>0.0</v>
      </c>
      <c r="P31" s="12">
        <v>0.0</v>
      </c>
      <c r="Q31" s="12">
        <v>0.0</v>
      </c>
      <c r="R31" s="12">
        <v>0.0</v>
      </c>
      <c r="S31" s="12">
        <v>0.0</v>
      </c>
      <c r="T31" s="12">
        <v>0.0</v>
      </c>
      <c r="U31" s="12">
        <v>0.0</v>
      </c>
      <c r="V31" s="12">
        <v>0.0</v>
      </c>
      <c r="W31" s="12">
        <v>0.0</v>
      </c>
      <c r="X31" s="12">
        <v>185.0</v>
      </c>
      <c r="Y31" s="12">
        <v>46.0</v>
      </c>
      <c r="Z31" s="12">
        <v>139.0</v>
      </c>
      <c r="AA31" s="12">
        <v>82.0</v>
      </c>
      <c r="AB31" s="12">
        <v>27.0</v>
      </c>
      <c r="AC31" s="12">
        <v>55.0</v>
      </c>
      <c r="AD31" s="12">
        <v>29.0</v>
      </c>
      <c r="AE31" s="12">
        <v>11.0</v>
      </c>
      <c r="AF31" s="12">
        <v>18.0</v>
      </c>
      <c r="AG31" s="12">
        <v>0.0</v>
      </c>
      <c r="AH31" s="12">
        <v>0.0</v>
      </c>
      <c r="AI31" s="12">
        <v>0.0</v>
      </c>
      <c r="AJ31" s="12">
        <v>0.0</v>
      </c>
      <c r="AK31" s="12">
        <v>0.0</v>
      </c>
      <c r="AL31" s="12">
        <v>0.0</v>
      </c>
      <c r="AM31" s="2"/>
      <c r="AN31" s="2"/>
      <c r="AO31" s="3"/>
      <c r="AP31" s="3"/>
    </row>
    <row r="32" ht="14.25" customHeight="1">
      <c r="A32" s="11">
        <v>8.0</v>
      </c>
      <c r="B32" s="4" t="s">
        <v>23</v>
      </c>
      <c r="C32" s="12">
        <v>300.0</v>
      </c>
      <c r="D32" s="12">
        <v>82.0</v>
      </c>
      <c r="E32" s="12">
        <v>218.0</v>
      </c>
      <c r="F32" s="12">
        <v>0.0</v>
      </c>
      <c r="G32" s="12">
        <v>0.0</v>
      </c>
      <c r="H32" s="12">
        <v>0.0</v>
      </c>
      <c r="I32" s="12">
        <v>10.0</v>
      </c>
      <c r="J32" s="12">
        <v>1.0</v>
      </c>
      <c r="K32" s="12">
        <v>9.0</v>
      </c>
      <c r="L32" s="12">
        <v>0.0</v>
      </c>
      <c r="M32" s="12">
        <v>0.0</v>
      </c>
      <c r="N32" s="12">
        <v>0.0</v>
      </c>
      <c r="O32" s="12">
        <v>0.0</v>
      </c>
      <c r="P32" s="12">
        <v>0.0</v>
      </c>
      <c r="Q32" s="12">
        <v>0.0</v>
      </c>
      <c r="R32" s="12">
        <v>0.0</v>
      </c>
      <c r="S32" s="12">
        <v>0.0</v>
      </c>
      <c r="T32" s="12">
        <v>0.0</v>
      </c>
      <c r="U32" s="12">
        <v>0.0</v>
      </c>
      <c r="V32" s="12">
        <v>0.0</v>
      </c>
      <c r="W32" s="12">
        <v>0.0</v>
      </c>
      <c r="X32" s="12">
        <v>147.0</v>
      </c>
      <c r="Y32" s="12">
        <v>32.0</v>
      </c>
      <c r="Z32" s="12">
        <v>115.0</v>
      </c>
      <c r="AA32" s="12">
        <v>83.0</v>
      </c>
      <c r="AB32" s="12">
        <v>26.0</v>
      </c>
      <c r="AC32" s="12">
        <v>57.0</v>
      </c>
      <c r="AD32" s="12">
        <v>35.0</v>
      </c>
      <c r="AE32" s="12">
        <v>10.0</v>
      </c>
      <c r="AF32" s="12">
        <v>25.0</v>
      </c>
      <c r="AG32" s="12">
        <v>25.0</v>
      </c>
      <c r="AH32" s="12">
        <v>13.0</v>
      </c>
      <c r="AI32" s="12">
        <v>12.0</v>
      </c>
      <c r="AJ32" s="12">
        <v>0.0</v>
      </c>
      <c r="AK32" s="12">
        <v>0.0</v>
      </c>
      <c r="AL32" s="12">
        <v>0.0</v>
      </c>
      <c r="AM32" s="2"/>
      <c r="AN32" s="2"/>
      <c r="AO32" s="3"/>
      <c r="AP32" s="3"/>
    </row>
    <row r="33" ht="14.25" customHeight="1">
      <c r="A33" s="11">
        <v>9.0</v>
      </c>
      <c r="B33" s="4" t="s">
        <v>28</v>
      </c>
      <c r="C33" s="12">
        <v>256.0</v>
      </c>
      <c r="D33" s="12">
        <v>71.0</v>
      </c>
      <c r="E33" s="12">
        <v>185.0</v>
      </c>
      <c r="F33" s="12">
        <v>0.0</v>
      </c>
      <c r="G33" s="12">
        <v>0.0</v>
      </c>
      <c r="H33" s="12">
        <v>0.0</v>
      </c>
      <c r="I33" s="12">
        <v>15.0</v>
      </c>
      <c r="J33" s="12">
        <v>2.0</v>
      </c>
      <c r="K33" s="12">
        <v>13.0</v>
      </c>
      <c r="L33" s="12">
        <v>0.0</v>
      </c>
      <c r="M33" s="12">
        <v>0.0</v>
      </c>
      <c r="N33" s="12">
        <v>0.0</v>
      </c>
      <c r="O33" s="12">
        <v>0.0</v>
      </c>
      <c r="P33" s="12">
        <v>0.0</v>
      </c>
      <c r="Q33" s="12">
        <v>0.0</v>
      </c>
      <c r="R33" s="12">
        <v>0.0</v>
      </c>
      <c r="S33" s="12">
        <v>0.0</v>
      </c>
      <c r="T33" s="12">
        <v>0.0</v>
      </c>
      <c r="U33" s="12">
        <v>0.0</v>
      </c>
      <c r="V33" s="12">
        <v>0.0</v>
      </c>
      <c r="W33" s="12">
        <v>0.0</v>
      </c>
      <c r="X33" s="12">
        <v>128.0</v>
      </c>
      <c r="Y33" s="12">
        <v>32.0</v>
      </c>
      <c r="Z33" s="12">
        <v>96.0</v>
      </c>
      <c r="AA33" s="12">
        <v>70.0</v>
      </c>
      <c r="AB33" s="12">
        <v>19.0</v>
      </c>
      <c r="AC33" s="12">
        <v>51.0</v>
      </c>
      <c r="AD33" s="12">
        <v>20.0</v>
      </c>
      <c r="AE33" s="12">
        <v>9.0</v>
      </c>
      <c r="AF33" s="12">
        <v>11.0</v>
      </c>
      <c r="AG33" s="12">
        <v>23.0</v>
      </c>
      <c r="AH33" s="12">
        <v>9.0</v>
      </c>
      <c r="AI33" s="12">
        <v>14.0</v>
      </c>
      <c r="AJ33" s="12">
        <v>0.0</v>
      </c>
      <c r="AK33" s="12">
        <v>0.0</v>
      </c>
      <c r="AL33" s="12">
        <v>0.0</v>
      </c>
      <c r="AM33" s="2"/>
      <c r="AN33" s="2"/>
      <c r="AO33" s="3"/>
      <c r="AP33" s="3"/>
    </row>
    <row r="34" ht="14.25" customHeight="1">
      <c r="A34" s="11">
        <v>10.0</v>
      </c>
      <c r="B34" s="4" t="s">
        <v>26</v>
      </c>
      <c r="C34" s="12">
        <v>256.0</v>
      </c>
      <c r="D34" s="12">
        <v>64.0</v>
      </c>
      <c r="E34" s="12">
        <v>192.0</v>
      </c>
      <c r="F34" s="12">
        <v>5.0</v>
      </c>
      <c r="G34" s="12">
        <v>0.0</v>
      </c>
      <c r="H34" s="12">
        <v>5.0</v>
      </c>
      <c r="I34" s="12">
        <v>10.0</v>
      </c>
      <c r="J34" s="12">
        <v>0.0</v>
      </c>
      <c r="K34" s="12">
        <v>10.0</v>
      </c>
      <c r="L34" s="12">
        <v>0.0</v>
      </c>
      <c r="M34" s="12">
        <v>0.0</v>
      </c>
      <c r="N34" s="12">
        <v>0.0</v>
      </c>
      <c r="O34" s="12">
        <v>0.0</v>
      </c>
      <c r="P34" s="12">
        <v>0.0</v>
      </c>
      <c r="Q34" s="12">
        <v>0.0</v>
      </c>
      <c r="R34" s="12">
        <v>0.0</v>
      </c>
      <c r="S34" s="12">
        <v>0.0</v>
      </c>
      <c r="T34" s="12">
        <v>0.0</v>
      </c>
      <c r="U34" s="12">
        <v>0.0</v>
      </c>
      <c r="V34" s="12">
        <v>0.0</v>
      </c>
      <c r="W34" s="12">
        <v>0.0</v>
      </c>
      <c r="X34" s="12">
        <v>152.0</v>
      </c>
      <c r="Y34" s="12">
        <v>35.0</v>
      </c>
      <c r="Z34" s="12">
        <v>117.0</v>
      </c>
      <c r="AA34" s="12">
        <v>54.0</v>
      </c>
      <c r="AB34" s="12">
        <v>14.0</v>
      </c>
      <c r="AC34" s="12">
        <v>40.0</v>
      </c>
      <c r="AD34" s="12">
        <v>35.0</v>
      </c>
      <c r="AE34" s="12">
        <v>15.0</v>
      </c>
      <c r="AF34" s="12">
        <v>20.0</v>
      </c>
      <c r="AG34" s="12">
        <v>0.0</v>
      </c>
      <c r="AH34" s="12">
        <v>0.0</v>
      </c>
      <c r="AI34" s="12">
        <v>0.0</v>
      </c>
      <c r="AJ34" s="12">
        <v>0.0</v>
      </c>
      <c r="AK34" s="12">
        <v>0.0</v>
      </c>
      <c r="AL34" s="12">
        <v>0.0</v>
      </c>
      <c r="AM34" s="2"/>
      <c r="AN34" s="2"/>
      <c r="AO34" s="3"/>
      <c r="AP34" s="3"/>
    </row>
    <row r="35" ht="14.25" customHeight="1">
      <c r="A35" s="11">
        <v>11.0</v>
      </c>
      <c r="B35" s="4" t="s">
        <v>29</v>
      </c>
      <c r="C35" s="12">
        <v>233.0</v>
      </c>
      <c r="D35" s="12">
        <v>59.0</v>
      </c>
      <c r="E35" s="12">
        <v>174.0</v>
      </c>
      <c r="F35" s="12">
        <v>2.0</v>
      </c>
      <c r="G35" s="12">
        <v>0.0</v>
      </c>
      <c r="H35" s="12">
        <v>2.0</v>
      </c>
      <c r="I35" s="12">
        <v>11.0</v>
      </c>
      <c r="J35" s="12">
        <v>0.0</v>
      </c>
      <c r="K35" s="12">
        <v>11.0</v>
      </c>
      <c r="L35" s="12">
        <v>0.0</v>
      </c>
      <c r="M35" s="12">
        <v>0.0</v>
      </c>
      <c r="N35" s="12">
        <v>0.0</v>
      </c>
      <c r="O35" s="12">
        <v>0.0</v>
      </c>
      <c r="P35" s="12">
        <v>0.0</v>
      </c>
      <c r="Q35" s="12">
        <v>0.0</v>
      </c>
      <c r="R35" s="12">
        <v>0.0</v>
      </c>
      <c r="S35" s="12">
        <v>0.0</v>
      </c>
      <c r="T35" s="12">
        <v>0.0</v>
      </c>
      <c r="U35" s="12">
        <v>0.0</v>
      </c>
      <c r="V35" s="12">
        <v>0.0</v>
      </c>
      <c r="W35" s="12">
        <v>0.0</v>
      </c>
      <c r="X35" s="12">
        <v>139.0</v>
      </c>
      <c r="Y35" s="12">
        <v>28.0</v>
      </c>
      <c r="Z35" s="12">
        <v>111.0</v>
      </c>
      <c r="AA35" s="12">
        <v>46.0</v>
      </c>
      <c r="AB35" s="12">
        <v>15.0</v>
      </c>
      <c r="AC35" s="12">
        <v>31.0</v>
      </c>
      <c r="AD35" s="12">
        <v>35.0</v>
      </c>
      <c r="AE35" s="12">
        <v>16.0</v>
      </c>
      <c r="AF35" s="12">
        <v>19.0</v>
      </c>
      <c r="AG35" s="12">
        <v>0.0</v>
      </c>
      <c r="AH35" s="12">
        <v>0.0</v>
      </c>
      <c r="AI35" s="12">
        <v>0.0</v>
      </c>
      <c r="AJ35" s="12">
        <v>0.0</v>
      </c>
      <c r="AK35" s="12">
        <v>0.0</v>
      </c>
      <c r="AL35" s="12">
        <v>0.0</v>
      </c>
      <c r="AM35" s="2"/>
      <c r="AN35" s="2"/>
      <c r="AO35" s="3"/>
      <c r="AP35" s="3"/>
    </row>
    <row r="36" ht="14.25" customHeight="1">
      <c r="A36" s="11">
        <v>12.0</v>
      </c>
      <c r="B36" s="4" t="s">
        <v>30</v>
      </c>
      <c r="C36" s="12">
        <v>200.0</v>
      </c>
      <c r="D36" s="12">
        <v>49.0</v>
      </c>
      <c r="E36" s="12">
        <v>151.0</v>
      </c>
      <c r="F36" s="12">
        <v>4.0</v>
      </c>
      <c r="G36" s="12">
        <v>0.0</v>
      </c>
      <c r="H36" s="12">
        <v>4.0</v>
      </c>
      <c r="I36" s="12">
        <v>7.0</v>
      </c>
      <c r="J36" s="12">
        <v>0.0</v>
      </c>
      <c r="K36" s="12">
        <v>7.0</v>
      </c>
      <c r="L36" s="12">
        <v>0.0</v>
      </c>
      <c r="M36" s="12">
        <v>0.0</v>
      </c>
      <c r="N36" s="12">
        <v>0.0</v>
      </c>
      <c r="O36" s="12">
        <v>0.0</v>
      </c>
      <c r="P36" s="12">
        <v>0.0</v>
      </c>
      <c r="Q36" s="12">
        <v>0.0</v>
      </c>
      <c r="R36" s="12">
        <v>0.0</v>
      </c>
      <c r="S36" s="12">
        <v>0.0</v>
      </c>
      <c r="T36" s="12">
        <v>0.0</v>
      </c>
      <c r="U36" s="12">
        <v>7.0</v>
      </c>
      <c r="V36" s="12">
        <v>2.0</v>
      </c>
      <c r="W36" s="12">
        <v>5.0</v>
      </c>
      <c r="X36" s="12">
        <v>79.0</v>
      </c>
      <c r="Y36" s="12">
        <v>13.0</v>
      </c>
      <c r="Z36" s="12">
        <v>66.0</v>
      </c>
      <c r="AA36" s="12">
        <v>40.0</v>
      </c>
      <c r="AB36" s="12">
        <v>7.0</v>
      </c>
      <c r="AC36" s="12">
        <v>33.0</v>
      </c>
      <c r="AD36" s="12">
        <v>0.0</v>
      </c>
      <c r="AE36" s="12">
        <v>0.0</v>
      </c>
      <c r="AF36" s="12">
        <v>0.0</v>
      </c>
      <c r="AG36" s="12">
        <v>63.0</v>
      </c>
      <c r="AH36" s="12">
        <v>27.0</v>
      </c>
      <c r="AI36" s="12">
        <v>36.0</v>
      </c>
      <c r="AJ36" s="12">
        <v>0.0</v>
      </c>
      <c r="AK36" s="12">
        <v>0.0</v>
      </c>
      <c r="AL36" s="12">
        <v>0.0</v>
      </c>
      <c r="AM36" s="2"/>
      <c r="AN36" s="2"/>
      <c r="AO36" s="3"/>
      <c r="AP36" s="3"/>
    </row>
    <row r="37" ht="14.25" customHeight="1">
      <c r="A37" s="11">
        <v>13.0</v>
      </c>
      <c r="B37" s="4" t="s">
        <v>32</v>
      </c>
      <c r="C37" s="12">
        <v>144.0</v>
      </c>
      <c r="D37" s="12">
        <v>36.0</v>
      </c>
      <c r="E37" s="12">
        <v>108.0</v>
      </c>
      <c r="F37" s="12">
        <v>0.0</v>
      </c>
      <c r="G37" s="12">
        <v>0.0</v>
      </c>
      <c r="H37" s="12">
        <v>0.0</v>
      </c>
      <c r="I37" s="12">
        <v>8.0</v>
      </c>
      <c r="J37" s="12">
        <v>0.0</v>
      </c>
      <c r="K37" s="12">
        <v>8.0</v>
      </c>
      <c r="L37" s="12">
        <v>0.0</v>
      </c>
      <c r="M37" s="12">
        <v>0.0</v>
      </c>
      <c r="N37" s="12">
        <v>0.0</v>
      </c>
      <c r="O37" s="12">
        <v>0.0</v>
      </c>
      <c r="P37" s="12">
        <v>0.0</v>
      </c>
      <c r="Q37" s="12">
        <v>0.0</v>
      </c>
      <c r="R37" s="12">
        <v>0.0</v>
      </c>
      <c r="S37" s="12">
        <v>0.0</v>
      </c>
      <c r="T37" s="12">
        <v>0.0</v>
      </c>
      <c r="U37" s="12">
        <v>0.0</v>
      </c>
      <c r="V37" s="12">
        <v>0.0</v>
      </c>
      <c r="W37" s="12">
        <v>0.0</v>
      </c>
      <c r="X37" s="12">
        <v>92.0</v>
      </c>
      <c r="Y37" s="12">
        <v>25.0</v>
      </c>
      <c r="Z37" s="12">
        <v>67.0</v>
      </c>
      <c r="AA37" s="12">
        <v>25.0</v>
      </c>
      <c r="AB37" s="12">
        <v>7.0</v>
      </c>
      <c r="AC37" s="12">
        <v>18.0</v>
      </c>
      <c r="AD37" s="12">
        <v>19.0</v>
      </c>
      <c r="AE37" s="12">
        <v>4.0</v>
      </c>
      <c r="AF37" s="12">
        <v>15.0</v>
      </c>
      <c r="AG37" s="12">
        <v>0.0</v>
      </c>
      <c r="AH37" s="12">
        <v>0.0</v>
      </c>
      <c r="AI37" s="12">
        <v>0.0</v>
      </c>
      <c r="AJ37" s="12">
        <v>0.0</v>
      </c>
      <c r="AK37" s="12">
        <v>0.0</v>
      </c>
      <c r="AL37" s="12">
        <v>0.0</v>
      </c>
      <c r="AM37" s="2"/>
      <c r="AN37" s="2"/>
      <c r="AO37" s="3"/>
      <c r="AP37" s="3"/>
    </row>
    <row r="38" ht="14.25" customHeight="1">
      <c r="A38" s="11">
        <v>14.0</v>
      </c>
      <c r="B38" s="4" t="s">
        <v>31</v>
      </c>
      <c r="C38" s="12">
        <v>120.0</v>
      </c>
      <c r="D38" s="12">
        <v>32.0</v>
      </c>
      <c r="E38" s="12">
        <v>88.0</v>
      </c>
      <c r="F38" s="12">
        <v>0.0</v>
      </c>
      <c r="G38" s="12">
        <v>0.0</v>
      </c>
      <c r="H38" s="12">
        <v>0.0</v>
      </c>
      <c r="I38" s="12">
        <v>7.0</v>
      </c>
      <c r="J38" s="12">
        <v>0.0</v>
      </c>
      <c r="K38" s="12">
        <v>7.0</v>
      </c>
      <c r="L38" s="12">
        <v>0.0</v>
      </c>
      <c r="M38" s="12">
        <v>0.0</v>
      </c>
      <c r="N38" s="12">
        <v>0.0</v>
      </c>
      <c r="O38" s="12">
        <v>0.0</v>
      </c>
      <c r="P38" s="12">
        <v>0.0</v>
      </c>
      <c r="Q38" s="12">
        <v>0.0</v>
      </c>
      <c r="R38" s="12">
        <v>0.0</v>
      </c>
      <c r="S38" s="12">
        <v>0.0</v>
      </c>
      <c r="T38" s="12">
        <v>0.0</v>
      </c>
      <c r="U38" s="12">
        <v>0.0</v>
      </c>
      <c r="V38" s="12">
        <v>0.0</v>
      </c>
      <c r="W38" s="12">
        <v>0.0</v>
      </c>
      <c r="X38" s="12">
        <v>57.0</v>
      </c>
      <c r="Y38" s="12">
        <v>12.0</v>
      </c>
      <c r="Z38" s="12">
        <v>45.0</v>
      </c>
      <c r="AA38" s="12">
        <v>34.0</v>
      </c>
      <c r="AB38" s="12">
        <v>13.0</v>
      </c>
      <c r="AC38" s="12">
        <v>21.0</v>
      </c>
      <c r="AD38" s="12">
        <v>22.0</v>
      </c>
      <c r="AE38" s="12">
        <v>7.0</v>
      </c>
      <c r="AF38" s="12">
        <v>15.0</v>
      </c>
      <c r="AG38" s="12">
        <v>0.0</v>
      </c>
      <c r="AH38" s="12">
        <v>0.0</v>
      </c>
      <c r="AI38" s="12">
        <v>0.0</v>
      </c>
      <c r="AJ38" s="12">
        <v>0.0</v>
      </c>
      <c r="AK38" s="12">
        <v>0.0</v>
      </c>
      <c r="AL38" s="12">
        <v>0.0</v>
      </c>
      <c r="AM38" s="2"/>
      <c r="AN38" s="2"/>
      <c r="AO38" s="3"/>
      <c r="AP38" s="3"/>
    </row>
    <row r="39" ht="14.25" customHeight="1">
      <c r="A39" s="11">
        <v>15.0</v>
      </c>
      <c r="B39" s="4" t="s">
        <v>33</v>
      </c>
      <c r="C39" s="12">
        <v>108.0</v>
      </c>
      <c r="D39" s="12">
        <v>25.0</v>
      </c>
      <c r="E39" s="12">
        <v>83.0</v>
      </c>
      <c r="F39" s="12">
        <v>2.0</v>
      </c>
      <c r="G39" s="12">
        <v>1.0</v>
      </c>
      <c r="H39" s="12">
        <v>1.0</v>
      </c>
      <c r="I39" s="12">
        <v>2.0</v>
      </c>
      <c r="J39" s="12">
        <v>0.0</v>
      </c>
      <c r="K39" s="12">
        <v>2.0</v>
      </c>
      <c r="L39" s="12">
        <v>0.0</v>
      </c>
      <c r="M39" s="12">
        <v>0.0</v>
      </c>
      <c r="N39" s="12">
        <v>0.0</v>
      </c>
      <c r="O39" s="12">
        <v>0.0</v>
      </c>
      <c r="P39" s="12">
        <v>0.0</v>
      </c>
      <c r="Q39" s="12">
        <v>0.0</v>
      </c>
      <c r="R39" s="12">
        <v>0.0</v>
      </c>
      <c r="S39" s="12">
        <v>0.0</v>
      </c>
      <c r="T39" s="12">
        <v>0.0</v>
      </c>
      <c r="U39" s="12">
        <v>0.0</v>
      </c>
      <c r="V39" s="12">
        <v>0.0</v>
      </c>
      <c r="W39" s="12">
        <v>0.0</v>
      </c>
      <c r="X39" s="12">
        <v>68.0</v>
      </c>
      <c r="Y39" s="12">
        <v>18.0</v>
      </c>
      <c r="Z39" s="12">
        <v>50.0</v>
      </c>
      <c r="AA39" s="12">
        <v>36.0</v>
      </c>
      <c r="AB39" s="12">
        <v>6.0</v>
      </c>
      <c r="AC39" s="12">
        <v>30.0</v>
      </c>
      <c r="AD39" s="12">
        <v>0.0</v>
      </c>
      <c r="AE39" s="12">
        <v>0.0</v>
      </c>
      <c r="AF39" s="12">
        <v>0.0</v>
      </c>
      <c r="AG39" s="12">
        <v>0.0</v>
      </c>
      <c r="AH39" s="12">
        <v>0.0</v>
      </c>
      <c r="AI39" s="12">
        <v>0.0</v>
      </c>
      <c r="AJ39" s="12">
        <v>0.0</v>
      </c>
      <c r="AK39" s="12">
        <v>0.0</v>
      </c>
      <c r="AL39" s="12">
        <v>0.0</v>
      </c>
      <c r="AM39" s="2"/>
      <c r="AN39" s="2"/>
      <c r="AO39" s="3"/>
      <c r="AP39" s="3"/>
    </row>
    <row r="40" ht="14.25" customHeight="1">
      <c r="A40" s="6" t="s">
        <v>3</v>
      </c>
      <c r="B40" s="6" t="s">
        <v>3</v>
      </c>
      <c r="C40" s="13">
        <v>5489.0</v>
      </c>
      <c r="D40" s="13">
        <v>1432.0</v>
      </c>
      <c r="E40" s="13">
        <v>4057.0</v>
      </c>
      <c r="F40" s="13">
        <v>88.0</v>
      </c>
      <c r="G40" s="13">
        <v>4.0</v>
      </c>
      <c r="H40" s="13">
        <v>84.0</v>
      </c>
      <c r="I40" s="13">
        <v>219.0</v>
      </c>
      <c r="J40" s="13">
        <v>14.0</v>
      </c>
      <c r="K40" s="13">
        <v>205.0</v>
      </c>
      <c r="L40" s="13">
        <v>0.0</v>
      </c>
      <c r="M40" s="13">
        <v>0.0</v>
      </c>
      <c r="N40" s="13">
        <v>0.0</v>
      </c>
      <c r="O40" s="13">
        <v>0.0</v>
      </c>
      <c r="P40" s="13">
        <v>0.0</v>
      </c>
      <c r="Q40" s="13">
        <v>0.0</v>
      </c>
      <c r="R40" s="13">
        <v>4.0</v>
      </c>
      <c r="S40" s="13">
        <v>1.0</v>
      </c>
      <c r="T40" s="13">
        <v>3.0</v>
      </c>
      <c r="U40" s="13">
        <v>7.0</v>
      </c>
      <c r="V40" s="13">
        <v>2.0</v>
      </c>
      <c r="W40" s="13">
        <v>5.0</v>
      </c>
      <c r="X40" s="13">
        <v>2813.0</v>
      </c>
      <c r="Y40" s="13">
        <v>656.0</v>
      </c>
      <c r="Z40" s="13">
        <v>2157.0</v>
      </c>
      <c r="AA40" s="13">
        <v>1343.0</v>
      </c>
      <c r="AB40" s="13">
        <v>390.0</v>
      </c>
      <c r="AC40" s="13">
        <v>953.0</v>
      </c>
      <c r="AD40" s="13">
        <v>579.0</v>
      </c>
      <c r="AE40" s="13">
        <v>206.0</v>
      </c>
      <c r="AF40" s="13">
        <v>373.0</v>
      </c>
      <c r="AG40" s="13">
        <v>429.0</v>
      </c>
      <c r="AH40" s="13">
        <v>159.0</v>
      </c>
      <c r="AI40" s="13">
        <v>270.0</v>
      </c>
      <c r="AJ40" s="13">
        <v>7.0</v>
      </c>
      <c r="AK40" s="13">
        <v>0.0</v>
      </c>
      <c r="AL40" s="13">
        <v>7.0</v>
      </c>
      <c r="AM40" s="2"/>
      <c r="AN40" s="2"/>
      <c r="AO40" s="3"/>
      <c r="AP40" s="3"/>
    </row>
    <row r="41" ht="14.25" customHeight="1">
      <c r="AM41" s="2"/>
      <c r="AN41" s="2"/>
      <c r="AO41" s="3"/>
      <c r="AP41" s="3"/>
    </row>
    <row r="42" ht="14.25" customHeight="1">
      <c r="AM42" s="2"/>
      <c r="AN42" s="2"/>
      <c r="AO42" s="3"/>
      <c r="AP42" s="3"/>
    </row>
    <row r="43" ht="14.25" customHeight="1">
      <c r="AM43" s="2"/>
      <c r="AN43" s="2"/>
      <c r="AO43" s="3"/>
      <c r="AP43" s="3"/>
    </row>
    <row r="44" ht="14.25" customHeight="1">
      <c r="AM44" s="2"/>
      <c r="AN44" s="2"/>
      <c r="AO44" s="3"/>
      <c r="AP44" s="3"/>
    </row>
    <row r="45" ht="14.25" customHeight="1">
      <c r="AM45" s="2"/>
      <c r="AN45" s="2"/>
      <c r="AO45" s="3"/>
      <c r="AP45" s="3"/>
    </row>
    <row r="46" ht="14.25" customHeight="1">
      <c r="AM46" s="2"/>
      <c r="AN46" s="2"/>
      <c r="AO46" s="3"/>
      <c r="AP46" s="3"/>
    </row>
    <row r="47" ht="14.25" customHeight="1">
      <c r="AM47" s="2"/>
      <c r="AN47" s="2"/>
      <c r="AO47" s="3"/>
      <c r="AP47" s="3"/>
    </row>
    <row r="48" ht="14.25" customHeight="1">
      <c r="AM48" s="2"/>
      <c r="AN48" s="2"/>
      <c r="AO48" s="3"/>
      <c r="AP48" s="3"/>
    </row>
    <row r="49" ht="14.25" customHeight="1">
      <c r="AM49" s="2"/>
      <c r="AN49" s="2"/>
      <c r="AO49" s="3"/>
      <c r="AP49" s="3"/>
    </row>
    <row r="50" ht="14.25" customHeight="1">
      <c r="AM50" s="2"/>
      <c r="AN50" s="2"/>
      <c r="AO50" s="3"/>
      <c r="AP50" s="3"/>
    </row>
    <row r="51" ht="14.25" customHeight="1">
      <c r="AM51" s="2"/>
      <c r="AN51" s="2"/>
      <c r="AO51" s="3"/>
      <c r="AP51" s="3"/>
    </row>
    <row r="52" ht="14.25" customHeight="1">
      <c r="AM52" s="2"/>
      <c r="AN52" s="2"/>
      <c r="AO52" s="3"/>
      <c r="AP52" s="3"/>
    </row>
    <row r="53" ht="14.25" customHeight="1">
      <c r="AM53" s="2"/>
      <c r="AN53" s="2"/>
      <c r="AO53" s="3"/>
      <c r="AP53" s="3"/>
    </row>
    <row r="54" ht="14.25" customHeight="1">
      <c r="AM54" s="2"/>
      <c r="AN54" s="2"/>
      <c r="AO54" s="3"/>
      <c r="AP54" s="3"/>
    </row>
    <row r="55" ht="14.25" customHeight="1">
      <c r="AM55" s="2"/>
      <c r="AN55" s="2"/>
      <c r="AO55" s="3"/>
      <c r="AP55" s="3"/>
    </row>
    <row r="56" ht="14.25" customHeight="1">
      <c r="AM56" s="2"/>
      <c r="AN56" s="2"/>
      <c r="AO56" s="3"/>
      <c r="AP56" s="3"/>
    </row>
    <row r="57" ht="14.25" customHeight="1">
      <c r="AM57" s="2"/>
      <c r="AN57" s="2"/>
      <c r="AO57" s="3"/>
      <c r="AP57" s="3"/>
    </row>
    <row r="58" ht="14.25" customHeight="1">
      <c r="AM58" s="2"/>
      <c r="AN58" s="2"/>
      <c r="AO58" s="3"/>
      <c r="AP58" s="3"/>
    </row>
    <row r="59" ht="14.25" customHeight="1">
      <c r="AM59" s="2"/>
      <c r="AN59" s="2"/>
      <c r="AO59" s="3"/>
      <c r="AP59" s="3"/>
    </row>
    <row r="60" ht="14.25" customHeight="1">
      <c r="AM60" s="2"/>
      <c r="AN60" s="2"/>
      <c r="AO60" s="3"/>
      <c r="AP60" s="3"/>
    </row>
    <row r="61" ht="14.25" customHeight="1">
      <c r="AM61" s="2"/>
      <c r="AN61" s="2"/>
      <c r="AO61" s="3"/>
      <c r="AP61" s="3"/>
    </row>
    <row r="62" ht="14.25" customHeight="1">
      <c r="AM62" s="2"/>
      <c r="AN62" s="2"/>
      <c r="AO62" s="3"/>
      <c r="AP62" s="3"/>
    </row>
    <row r="63" ht="14.25" customHeight="1">
      <c r="AM63" s="2"/>
      <c r="AN63" s="2"/>
      <c r="AO63" s="3"/>
      <c r="AP63" s="3"/>
    </row>
    <row r="64" ht="14.25" customHeight="1">
      <c r="AM64" s="2"/>
      <c r="AN64" s="2"/>
      <c r="AO64" s="3"/>
      <c r="AP64" s="3"/>
    </row>
    <row r="65" ht="14.25" customHeight="1">
      <c r="AM65" s="2"/>
      <c r="AN65" s="2"/>
      <c r="AO65" s="3"/>
      <c r="AP65" s="3"/>
    </row>
    <row r="66" ht="14.25" customHeight="1">
      <c r="AM66" s="2"/>
      <c r="AN66" s="2"/>
      <c r="AO66" s="3"/>
      <c r="AP66" s="3"/>
    </row>
    <row r="67" ht="14.25" customHeight="1">
      <c r="AM67" s="2"/>
      <c r="AN67" s="2"/>
      <c r="AO67" s="3"/>
      <c r="AP67" s="3"/>
    </row>
    <row r="68" ht="14.25" customHeight="1">
      <c r="AM68" s="2"/>
      <c r="AN68" s="2"/>
      <c r="AO68" s="3"/>
      <c r="AP68" s="3"/>
    </row>
    <row r="69" ht="14.25" customHeight="1">
      <c r="AM69" s="2"/>
      <c r="AN69" s="2"/>
      <c r="AO69" s="3"/>
      <c r="AP69" s="3"/>
    </row>
    <row r="70" ht="14.25" customHeight="1">
      <c r="AM70" s="2"/>
      <c r="AN70" s="2"/>
      <c r="AO70" s="3"/>
      <c r="AP70" s="3"/>
    </row>
    <row r="71" ht="14.25" customHeight="1">
      <c r="AM71" s="2"/>
      <c r="AN71" s="2"/>
      <c r="AO71" s="3"/>
      <c r="AP71" s="3"/>
    </row>
    <row r="72" ht="14.25" customHeight="1">
      <c r="AM72" s="2"/>
      <c r="AN72" s="2"/>
      <c r="AO72" s="3"/>
      <c r="AP72" s="3"/>
    </row>
    <row r="73" ht="14.25" customHeight="1">
      <c r="AM73" s="2"/>
      <c r="AN73" s="2"/>
      <c r="AO73" s="3"/>
      <c r="AP73" s="3"/>
    </row>
    <row r="74" ht="14.25" customHeight="1">
      <c r="AM74" s="2"/>
      <c r="AN74" s="2"/>
      <c r="AO74" s="3"/>
      <c r="AP74" s="3"/>
    </row>
    <row r="75" ht="14.25" customHeight="1">
      <c r="AM75" s="2"/>
      <c r="AN75" s="2"/>
      <c r="AO75" s="3"/>
      <c r="AP75" s="3"/>
    </row>
    <row r="76" ht="14.25" customHeight="1">
      <c r="AM76" s="2"/>
      <c r="AN76" s="2"/>
      <c r="AO76" s="3"/>
      <c r="AP76" s="3"/>
    </row>
    <row r="77" ht="14.25" customHeight="1">
      <c r="AM77" s="2"/>
      <c r="AN77" s="2"/>
      <c r="AO77" s="3"/>
      <c r="AP77" s="3"/>
    </row>
    <row r="78" ht="14.25" customHeight="1">
      <c r="AM78" s="2"/>
      <c r="AN78" s="2"/>
      <c r="AO78" s="3"/>
      <c r="AP78" s="3"/>
    </row>
    <row r="79" ht="14.25" customHeight="1">
      <c r="AM79" s="2"/>
      <c r="AN79" s="2"/>
      <c r="AO79" s="3"/>
      <c r="AP79" s="3"/>
    </row>
    <row r="80" ht="14.25" customHeight="1">
      <c r="AM80" s="2"/>
      <c r="AN80" s="2"/>
      <c r="AO80" s="3"/>
      <c r="AP80" s="3"/>
    </row>
    <row r="81" ht="14.25" customHeight="1">
      <c r="AM81" s="2"/>
      <c r="AN81" s="2"/>
      <c r="AO81" s="3"/>
      <c r="AP81" s="3"/>
    </row>
    <row r="82" ht="14.25" customHeight="1">
      <c r="AM82" s="2"/>
      <c r="AN82" s="2"/>
      <c r="AO82" s="3"/>
      <c r="AP82" s="3"/>
    </row>
    <row r="83" ht="14.25" customHeight="1">
      <c r="AM83" s="2"/>
      <c r="AN83" s="2"/>
      <c r="AO83" s="3"/>
      <c r="AP83" s="3"/>
    </row>
    <row r="84" ht="14.25" customHeight="1">
      <c r="AM84" s="2"/>
      <c r="AN84" s="2"/>
      <c r="AO84" s="3"/>
      <c r="AP84" s="3"/>
    </row>
    <row r="85" ht="14.25" customHeight="1">
      <c r="AM85" s="2"/>
      <c r="AN85" s="2"/>
      <c r="AO85" s="3"/>
      <c r="AP85" s="3"/>
    </row>
    <row r="86" ht="14.25" customHeight="1">
      <c r="AM86" s="2"/>
      <c r="AN86" s="2"/>
      <c r="AO86" s="3"/>
      <c r="AP86" s="3"/>
    </row>
    <row r="87" ht="14.25" customHeight="1">
      <c r="AM87" s="2"/>
      <c r="AN87" s="2"/>
      <c r="AO87" s="3"/>
      <c r="AP87" s="3"/>
    </row>
    <row r="88" ht="14.25" customHeight="1">
      <c r="AM88" s="2"/>
      <c r="AN88" s="2"/>
      <c r="AO88" s="3"/>
      <c r="AP88" s="3"/>
    </row>
    <row r="89" ht="14.25" customHeight="1">
      <c r="AM89" s="2"/>
      <c r="AN89" s="2"/>
      <c r="AO89" s="3"/>
      <c r="AP89" s="3"/>
    </row>
    <row r="90" ht="14.25" customHeight="1">
      <c r="AM90" s="2"/>
      <c r="AN90" s="2"/>
      <c r="AO90" s="3"/>
      <c r="AP90" s="3"/>
    </row>
    <row r="91" ht="14.25" customHeight="1">
      <c r="AM91" s="2"/>
      <c r="AN91" s="2"/>
      <c r="AO91" s="3"/>
      <c r="AP91" s="3"/>
    </row>
    <row r="92" ht="14.25" customHeight="1">
      <c r="AM92" s="2"/>
      <c r="AN92" s="2"/>
      <c r="AO92" s="3"/>
      <c r="AP92" s="3"/>
    </row>
    <row r="93" ht="14.25" customHeight="1">
      <c r="AM93" s="2"/>
      <c r="AN93" s="2"/>
      <c r="AO93" s="3"/>
      <c r="AP93" s="3"/>
    </row>
    <row r="94" ht="14.25" customHeight="1">
      <c r="AM94" s="2"/>
      <c r="AN94" s="2"/>
      <c r="AO94" s="3"/>
      <c r="AP94" s="3"/>
    </row>
    <row r="95" ht="14.25" customHeight="1">
      <c r="AM95" s="2"/>
      <c r="AN95" s="2"/>
      <c r="AO95" s="3"/>
      <c r="AP95" s="3"/>
    </row>
    <row r="96" ht="14.25" customHeight="1">
      <c r="AM96" s="2"/>
      <c r="AN96" s="2"/>
      <c r="AO96" s="3"/>
      <c r="AP96" s="3"/>
    </row>
    <row r="97" ht="14.25" customHeight="1">
      <c r="AM97" s="2"/>
      <c r="AN97" s="2"/>
      <c r="AO97" s="3"/>
      <c r="AP97" s="3"/>
    </row>
    <row r="98" ht="14.25" customHeight="1">
      <c r="AM98" s="2"/>
      <c r="AN98" s="2"/>
      <c r="AO98" s="3"/>
      <c r="AP98" s="3"/>
    </row>
    <row r="99" ht="14.25" customHeight="1">
      <c r="AM99" s="2"/>
      <c r="AN99" s="2"/>
      <c r="AO99" s="3"/>
      <c r="AP99" s="3"/>
    </row>
    <row r="100" ht="14.25" customHeight="1">
      <c r="AM100" s="2"/>
      <c r="AN100" s="2"/>
      <c r="AO100" s="3"/>
      <c r="AP100" s="3"/>
    </row>
    <row r="101" ht="14.25" customHeight="1">
      <c r="AM101" s="2"/>
      <c r="AN101" s="2"/>
      <c r="AO101" s="3"/>
      <c r="AP101" s="3"/>
    </row>
    <row r="102" ht="14.25" customHeight="1">
      <c r="AM102" s="2"/>
      <c r="AN102" s="2"/>
      <c r="AO102" s="3"/>
      <c r="AP102" s="3"/>
    </row>
    <row r="103" ht="14.25" customHeight="1">
      <c r="AM103" s="2"/>
      <c r="AN103" s="2"/>
      <c r="AO103" s="3"/>
      <c r="AP103" s="3"/>
    </row>
    <row r="104" ht="14.25" customHeight="1">
      <c r="AM104" s="2"/>
      <c r="AN104" s="2"/>
      <c r="AO104" s="3"/>
      <c r="AP104" s="3"/>
    </row>
    <row r="105" ht="14.25" customHeight="1">
      <c r="AM105" s="2"/>
      <c r="AN105" s="2"/>
      <c r="AO105" s="3"/>
      <c r="AP105" s="3"/>
    </row>
    <row r="106" ht="14.25" customHeight="1">
      <c r="AM106" s="2"/>
      <c r="AN106" s="2"/>
      <c r="AO106" s="3"/>
      <c r="AP106" s="3"/>
    </row>
    <row r="107" ht="14.25" customHeight="1">
      <c r="AM107" s="2"/>
      <c r="AN107" s="2"/>
      <c r="AO107" s="3"/>
      <c r="AP107" s="3"/>
    </row>
    <row r="108" ht="14.25" customHeight="1">
      <c r="AM108" s="2"/>
      <c r="AN108" s="2"/>
      <c r="AO108" s="3"/>
      <c r="AP108" s="3"/>
    </row>
    <row r="109" ht="14.25" customHeight="1">
      <c r="AM109" s="2"/>
      <c r="AN109" s="2"/>
      <c r="AO109" s="3"/>
      <c r="AP109" s="3"/>
    </row>
    <row r="110" ht="14.25" customHeight="1">
      <c r="AM110" s="2"/>
      <c r="AN110" s="2"/>
      <c r="AO110" s="3"/>
      <c r="AP110" s="3"/>
    </row>
    <row r="111" ht="14.25" customHeight="1">
      <c r="AM111" s="2"/>
      <c r="AN111" s="2"/>
      <c r="AO111" s="3"/>
      <c r="AP111" s="3"/>
    </row>
    <row r="112" ht="14.25" customHeight="1">
      <c r="AM112" s="2"/>
      <c r="AN112" s="2"/>
      <c r="AO112" s="3"/>
      <c r="AP112" s="3"/>
    </row>
    <row r="113" ht="14.25" customHeight="1">
      <c r="AM113" s="2"/>
      <c r="AN113" s="2"/>
      <c r="AO113" s="3"/>
      <c r="AP113" s="3"/>
    </row>
    <row r="114" ht="14.25" customHeight="1">
      <c r="AM114" s="2"/>
      <c r="AN114" s="2"/>
      <c r="AO114" s="3"/>
      <c r="AP114" s="3"/>
    </row>
    <row r="115" ht="14.25" customHeight="1">
      <c r="AM115" s="2"/>
      <c r="AN115" s="2"/>
      <c r="AO115" s="3"/>
      <c r="AP115" s="3"/>
    </row>
    <row r="116" ht="14.25" customHeight="1">
      <c r="AM116" s="2"/>
      <c r="AN116" s="2"/>
      <c r="AO116" s="3"/>
      <c r="AP116" s="3"/>
    </row>
    <row r="117" ht="14.25" customHeight="1">
      <c r="AM117" s="2"/>
      <c r="AN117" s="2"/>
      <c r="AO117" s="3"/>
      <c r="AP117" s="3"/>
    </row>
    <row r="118" ht="14.25" customHeight="1">
      <c r="AM118" s="2"/>
      <c r="AN118" s="2"/>
      <c r="AO118" s="3"/>
      <c r="AP118" s="3"/>
    </row>
    <row r="119" ht="14.25" customHeight="1">
      <c r="AM119" s="2"/>
      <c r="AN119" s="2"/>
      <c r="AO119" s="3"/>
      <c r="AP119" s="3"/>
    </row>
    <row r="120" ht="14.25" customHeight="1">
      <c r="AM120" s="2"/>
      <c r="AN120" s="2"/>
      <c r="AO120" s="3"/>
      <c r="AP120" s="3"/>
    </row>
    <row r="121" ht="14.25" customHeight="1">
      <c r="AM121" s="2"/>
      <c r="AN121" s="2"/>
      <c r="AO121" s="3"/>
      <c r="AP121" s="3"/>
    </row>
    <row r="122" ht="14.25" customHeight="1">
      <c r="AM122" s="2"/>
      <c r="AN122" s="2"/>
      <c r="AO122" s="3"/>
      <c r="AP122" s="3"/>
    </row>
    <row r="123" ht="14.25" customHeight="1">
      <c r="AM123" s="2"/>
      <c r="AN123" s="2"/>
      <c r="AO123" s="3"/>
      <c r="AP123" s="3"/>
    </row>
    <row r="124" ht="14.25" customHeight="1">
      <c r="AM124" s="2"/>
      <c r="AN124" s="2"/>
      <c r="AO124" s="3"/>
      <c r="AP124" s="3"/>
    </row>
    <row r="125" ht="14.25" customHeight="1">
      <c r="AM125" s="2"/>
      <c r="AN125" s="2"/>
      <c r="AO125" s="3"/>
      <c r="AP125" s="3"/>
    </row>
    <row r="126" ht="14.25" customHeight="1">
      <c r="AM126" s="2"/>
      <c r="AN126" s="2"/>
      <c r="AO126" s="3"/>
      <c r="AP126" s="3"/>
    </row>
    <row r="127" ht="14.25" customHeight="1">
      <c r="AM127" s="2"/>
      <c r="AN127" s="2"/>
      <c r="AO127" s="3"/>
      <c r="AP127" s="3"/>
    </row>
    <row r="128" ht="14.25" customHeight="1">
      <c r="AM128" s="2"/>
      <c r="AN128" s="2"/>
      <c r="AO128" s="3"/>
      <c r="AP128" s="3"/>
    </row>
    <row r="129" ht="14.25" customHeight="1">
      <c r="AM129" s="2"/>
      <c r="AN129" s="2"/>
      <c r="AO129" s="3"/>
      <c r="AP129" s="3"/>
    </row>
    <row r="130" ht="14.25" customHeight="1">
      <c r="AM130" s="2"/>
      <c r="AN130" s="2"/>
      <c r="AO130" s="3"/>
      <c r="AP130" s="3"/>
    </row>
    <row r="131" ht="14.25" customHeight="1">
      <c r="AM131" s="2"/>
      <c r="AN131" s="2"/>
      <c r="AO131" s="3"/>
      <c r="AP131" s="3"/>
    </row>
    <row r="132" ht="14.25" customHeight="1">
      <c r="AM132" s="2"/>
      <c r="AN132" s="2"/>
      <c r="AO132" s="3"/>
      <c r="AP132" s="3"/>
    </row>
    <row r="133" ht="14.25" customHeight="1">
      <c r="AM133" s="2"/>
      <c r="AN133" s="2"/>
      <c r="AO133" s="3"/>
      <c r="AP133" s="3"/>
    </row>
    <row r="134" ht="14.25" customHeight="1">
      <c r="AM134" s="2"/>
      <c r="AN134" s="2"/>
      <c r="AO134" s="3"/>
      <c r="AP134" s="3"/>
    </row>
    <row r="135" ht="14.25" customHeight="1">
      <c r="AM135" s="2"/>
      <c r="AN135" s="2"/>
      <c r="AO135" s="3"/>
      <c r="AP135" s="3"/>
    </row>
    <row r="136" ht="14.25" customHeight="1">
      <c r="AM136" s="2"/>
      <c r="AN136" s="2"/>
      <c r="AO136" s="3"/>
      <c r="AP136" s="3"/>
    </row>
    <row r="137" ht="14.25" customHeight="1">
      <c r="AM137" s="2"/>
      <c r="AN137" s="2"/>
      <c r="AO137" s="3"/>
      <c r="AP137" s="3"/>
    </row>
    <row r="138" ht="14.25" customHeight="1">
      <c r="AM138" s="2"/>
      <c r="AN138" s="2"/>
      <c r="AO138" s="3"/>
      <c r="AP138" s="3"/>
    </row>
    <row r="139" ht="14.25" customHeight="1">
      <c r="AM139" s="2"/>
      <c r="AN139" s="2"/>
      <c r="AO139" s="3"/>
      <c r="AP139" s="3"/>
    </row>
    <row r="140" ht="14.25" customHeight="1">
      <c r="AM140" s="2"/>
      <c r="AN140" s="2"/>
      <c r="AO140" s="3"/>
      <c r="AP140" s="3"/>
    </row>
    <row r="141" ht="14.25" customHeight="1">
      <c r="AM141" s="2"/>
      <c r="AN141" s="2"/>
      <c r="AO141" s="3"/>
      <c r="AP141" s="3"/>
    </row>
    <row r="142" ht="14.25" customHeight="1">
      <c r="AM142" s="2"/>
      <c r="AN142" s="2"/>
      <c r="AO142" s="3"/>
      <c r="AP142" s="3"/>
    </row>
    <row r="143" ht="14.25" customHeight="1">
      <c r="AM143" s="2"/>
      <c r="AN143" s="2"/>
      <c r="AO143" s="3"/>
      <c r="AP143" s="3"/>
    </row>
    <row r="144" ht="14.25" customHeight="1">
      <c r="AM144" s="2"/>
      <c r="AN144" s="2"/>
      <c r="AO144" s="3"/>
      <c r="AP144" s="3"/>
    </row>
    <row r="145" ht="14.25" customHeight="1">
      <c r="AM145" s="2"/>
      <c r="AN145" s="2"/>
      <c r="AO145" s="3"/>
      <c r="AP145" s="3"/>
    </row>
    <row r="146" ht="14.25" customHeight="1">
      <c r="AM146" s="2"/>
      <c r="AN146" s="2"/>
      <c r="AO146" s="3"/>
      <c r="AP146" s="3"/>
    </row>
    <row r="147" ht="14.25" customHeight="1">
      <c r="AM147" s="2"/>
      <c r="AN147" s="2"/>
      <c r="AO147" s="3"/>
      <c r="AP147" s="3"/>
    </row>
    <row r="148" ht="14.25" customHeight="1">
      <c r="AM148" s="2"/>
      <c r="AN148" s="2"/>
      <c r="AO148" s="3"/>
      <c r="AP148" s="3"/>
    </row>
    <row r="149" ht="14.25" customHeight="1">
      <c r="AM149" s="2"/>
      <c r="AN149" s="2"/>
      <c r="AO149" s="3"/>
      <c r="AP149" s="3"/>
    </row>
    <row r="150" ht="14.25" customHeight="1">
      <c r="AM150" s="2"/>
      <c r="AN150" s="2"/>
      <c r="AO150" s="3"/>
      <c r="AP150" s="3"/>
    </row>
    <row r="151" ht="14.25" customHeight="1">
      <c r="AM151" s="2"/>
      <c r="AN151" s="2"/>
      <c r="AO151" s="3"/>
      <c r="AP151" s="3"/>
    </row>
    <row r="152" ht="14.25" customHeight="1">
      <c r="AM152" s="2"/>
      <c r="AN152" s="2"/>
      <c r="AO152" s="3"/>
      <c r="AP152" s="3"/>
    </row>
    <row r="153" ht="14.25" customHeight="1">
      <c r="AM153" s="2"/>
      <c r="AN153" s="2"/>
      <c r="AO153" s="3"/>
      <c r="AP153" s="3"/>
    </row>
    <row r="154" ht="14.25" customHeight="1">
      <c r="AM154" s="2"/>
      <c r="AN154" s="2"/>
      <c r="AO154" s="3"/>
      <c r="AP154" s="3"/>
    </row>
    <row r="155" ht="14.25" customHeight="1">
      <c r="AM155" s="2"/>
      <c r="AN155" s="2"/>
      <c r="AO155" s="3"/>
      <c r="AP155" s="3"/>
    </row>
    <row r="156" ht="14.25" customHeight="1">
      <c r="AM156" s="2"/>
      <c r="AN156" s="2"/>
      <c r="AO156" s="3"/>
      <c r="AP156" s="3"/>
    </row>
    <row r="157" ht="14.25" customHeight="1">
      <c r="AM157" s="2"/>
      <c r="AN157" s="2"/>
      <c r="AO157" s="3"/>
      <c r="AP157" s="3"/>
    </row>
    <row r="158" ht="14.25" customHeight="1">
      <c r="AM158" s="2"/>
      <c r="AN158" s="2"/>
      <c r="AO158" s="3"/>
      <c r="AP158" s="3"/>
    </row>
    <row r="159" ht="14.25" customHeight="1">
      <c r="AM159" s="2"/>
      <c r="AN159" s="2"/>
      <c r="AO159" s="3"/>
      <c r="AP159" s="3"/>
    </row>
    <row r="160" ht="14.25" customHeight="1">
      <c r="AM160" s="2"/>
      <c r="AN160" s="2"/>
      <c r="AO160" s="3"/>
      <c r="AP160" s="3"/>
    </row>
    <row r="161" ht="14.25" customHeight="1">
      <c r="AM161" s="2"/>
      <c r="AN161" s="2"/>
      <c r="AO161" s="3"/>
      <c r="AP161" s="3"/>
    </row>
    <row r="162" ht="14.25" customHeight="1">
      <c r="AM162" s="2"/>
      <c r="AN162" s="2"/>
      <c r="AO162" s="3"/>
      <c r="AP162" s="3"/>
    </row>
    <row r="163" ht="14.25" customHeight="1">
      <c r="AM163" s="2"/>
      <c r="AN163" s="2"/>
      <c r="AO163" s="3"/>
      <c r="AP163" s="3"/>
    </row>
    <row r="164" ht="14.25" customHeight="1">
      <c r="AM164" s="2"/>
      <c r="AN164" s="2"/>
      <c r="AO164" s="3"/>
      <c r="AP164" s="3"/>
    </row>
    <row r="165" ht="14.25" customHeight="1">
      <c r="AM165" s="2"/>
      <c r="AN165" s="2"/>
      <c r="AO165" s="3"/>
      <c r="AP165" s="3"/>
    </row>
    <row r="166" ht="14.25" customHeight="1">
      <c r="AM166" s="2"/>
      <c r="AN166" s="2"/>
      <c r="AO166" s="3"/>
      <c r="AP166" s="3"/>
    </row>
    <row r="167" ht="14.25" customHeight="1">
      <c r="AM167" s="2"/>
      <c r="AN167" s="2"/>
      <c r="AO167" s="3"/>
      <c r="AP167" s="3"/>
    </row>
    <row r="168" ht="14.25" customHeight="1">
      <c r="AM168" s="2"/>
      <c r="AN168" s="2"/>
      <c r="AO168" s="3"/>
      <c r="AP168" s="3"/>
    </row>
    <row r="169" ht="14.25" customHeight="1">
      <c r="AM169" s="2"/>
      <c r="AN169" s="2"/>
      <c r="AO169" s="3"/>
      <c r="AP169" s="3"/>
    </row>
    <row r="170" ht="14.25" customHeight="1">
      <c r="AM170" s="2"/>
      <c r="AN170" s="2"/>
      <c r="AO170" s="3"/>
      <c r="AP170" s="3"/>
    </row>
    <row r="171" ht="14.25" customHeight="1">
      <c r="AM171" s="2"/>
      <c r="AN171" s="2"/>
      <c r="AO171" s="3"/>
      <c r="AP171" s="3"/>
    </row>
    <row r="172" ht="14.25" customHeight="1">
      <c r="AM172" s="2"/>
      <c r="AN172" s="2"/>
      <c r="AO172" s="3"/>
      <c r="AP172" s="3"/>
    </row>
    <row r="173" ht="14.25" customHeight="1">
      <c r="AM173" s="2"/>
      <c r="AN173" s="2"/>
      <c r="AO173" s="3"/>
      <c r="AP173" s="3"/>
    </row>
    <row r="174" ht="14.25" customHeight="1">
      <c r="AM174" s="2"/>
      <c r="AN174" s="2"/>
      <c r="AO174" s="3"/>
      <c r="AP174" s="3"/>
    </row>
    <row r="175" ht="14.25" customHeight="1">
      <c r="AM175" s="2"/>
      <c r="AN175" s="2"/>
      <c r="AO175" s="3"/>
      <c r="AP175" s="3"/>
    </row>
    <row r="176" ht="14.25" customHeight="1">
      <c r="AM176" s="2"/>
      <c r="AN176" s="2"/>
      <c r="AO176" s="3"/>
      <c r="AP176" s="3"/>
    </row>
    <row r="177" ht="14.25" customHeight="1">
      <c r="AM177" s="2"/>
      <c r="AN177" s="2"/>
      <c r="AO177" s="3"/>
      <c r="AP177" s="3"/>
    </row>
    <row r="178" ht="14.25" customHeight="1">
      <c r="AM178" s="2"/>
      <c r="AN178" s="2"/>
      <c r="AO178" s="3"/>
      <c r="AP178" s="3"/>
    </row>
    <row r="179" ht="14.25" customHeight="1">
      <c r="AM179" s="2"/>
      <c r="AN179" s="2"/>
      <c r="AO179" s="3"/>
      <c r="AP179" s="3"/>
    </row>
    <row r="180" ht="14.25" customHeight="1">
      <c r="AM180" s="2"/>
      <c r="AN180" s="2"/>
      <c r="AO180" s="3"/>
      <c r="AP180" s="3"/>
    </row>
    <row r="181" ht="14.25" customHeight="1">
      <c r="AM181" s="2"/>
      <c r="AN181" s="2"/>
      <c r="AO181" s="3"/>
      <c r="AP181" s="3"/>
    </row>
    <row r="182" ht="14.25" customHeight="1">
      <c r="AM182" s="2"/>
      <c r="AN182" s="2"/>
      <c r="AO182" s="3"/>
      <c r="AP182" s="3"/>
    </row>
    <row r="183" ht="14.25" customHeight="1">
      <c r="AM183" s="2"/>
      <c r="AN183" s="2"/>
      <c r="AO183" s="3"/>
      <c r="AP183" s="3"/>
    </row>
    <row r="184" ht="14.25" customHeight="1">
      <c r="AM184" s="2"/>
      <c r="AN184" s="2"/>
      <c r="AO184" s="3"/>
      <c r="AP184" s="3"/>
    </row>
    <row r="185" ht="14.25" customHeight="1">
      <c r="AM185" s="2"/>
      <c r="AN185" s="2"/>
      <c r="AO185" s="3"/>
      <c r="AP185" s="3"/>
    </row>
    <row r="186" ht="14.25" customHeight="1">
      <c r="AM186" s="2"/>
      <c r="AN186" s="2"/>
      <c r="AO186" s="3"/>
      <c r="AP186" s="3"/>
    </row>
    <row r="187" ht="14.25" customHeight="1">
      <c r="AM187" s="2"/>
      <c r="AN187" s="2"/>
      <c r="AO187" s="3"/>
      <c r="AP187" s="3"/>
    </row>
    <row r="188" ht="14.25" customHeight="1">
      <c r="AM188" s="2"/>
      <c r="AN188" s="2"/>
      <c r="AO188" s="3"/>
      <c r="AP188" s="3"/>
    </row>
    <row r="189" ht="14.25" customHeight="1">
      <c r="AM189" s="2"/>
      <c r="AN189" s="2"/>
      <c r="AO189" s="3"/>
      <c r="AP189" s="3"/>
    </row>
    <row r="190" ht="14.25" customHeight="1">
      <c r="AM190" s="2"/>
      <c r="AN190" s="2"/>
      <c r="AO190" s="3"/>
      <c r="AP190" s="3"/>
    </row>
    <row r="191" ht="14.25" customHeight="1">
      <c r="AM191" s="2"/>
      <c r="AN191" s="2"/>
      <c r="AO191" s="3"/>
      <c r="AP191" s="3"/>
    </row>
    <row r="192" ht="14.25" customHeight="1">
      <c r="AM192" s="2"/>
      <c r="AN192" s="2"/>
      <c r="AO192" s="3"/>
      <c r="AP192" s="3"/>
    </row>
    <row r="193" ht="14.25" customHeight="1">
      <c r="AM193" s="2"/>
      <c r="AN193" s="2"/>
      <c r="AO193" s="3"/>
      <c r="AP193" s="3"/>
    </row>
    <row r="194" ht="14.25" customHeight="1">
      <c r="AM194" s="2"/>
      <c r="AN194" s="2"/>
      <c r="AO194" s="3"/>
      <c r="AP194" s="3"/>
    </row>
    <row r="195" ht="14.25" customHeight="1">
      <c r="AM195" s="2"/>
      <c r="AN195" s="2"/>
      <c r="AO195" s="3"/>
      <c r="AP195" s="3"/>
    </row>
    <row r="196" ht="14.25" customHeight="1">
      <c r="AM196" s="2"/>
      <c r="AN196" s="2"/>
      <c r="AO196" s="3"/>
      <c r="AP196" s="3"/>
    </row>
    <row r="197" ht="14.25" customHeight="1">
      <c r="AM197" s="2"/>
      <c r="AN197" s="2"/>
      <c r="AO197" s="3"/>
      <c r="AP197" s="3"/>
    </row>
    <row r="198" ht="14.25" customHeight="1">
      <c r="AM198" s="2"/>
      <c r="AN198" s="2"/>
      <c r="AO198" s="3"/>
      <c r="AP198" s="3"/>
    </row>
    <row r="199" ht="14.25" customHeight="1">
      <c r="AM199" s="2"/>
      <c r="AN199" s="2"/>
      <c r="AO199" s="3"/>
      <c r="AP199" s="3"/>
    </row>
    <row r="200" ht="14.25" customHeight="1">
      <c r="AM200" s="2"/>
      <c r="AN200" s="2"/>
      <c r="AO200" s="3"/>
      <c r="AP200" s="3"/>
    </row>
    <row r="201" ht="14.25" customHeight="1">
      <c r="AM201" s="2"/>
      <c r="AN201" s="2"/>
      <c r="AO201" s="3"/>
      <c r="AP201" s="3"/>
    </row>
    <row r="202" ht="14.25" customHeight="1">
      <c r="AM202" s="2"/>
      <c r="AN202" s="2"/>
      <c r="AO202" s="3"/>
      <c r="AP202" s="3"/>
    </row>
    <row r="203" ht="14.25" customHeight="1">
      <c r="AM203" s="2"/>
      <c r="AN203" s="2"/>
      <c r="AO203" s="3"/>
      <c r="AP203" s="3"/>
    </row>
    <row r="204" ht="14.25" customHeight="1">
      <c r="AM204" s="2"/>
      <c r="AN204" s="2"/>
      <c r="AO204" s="3"/>
      <c r="AP204" s="3"/>
    </row>
    <row r="205" ht="14.25" customHeight="1">
      <c r="AM205" s="2"/>
      <c r="AN205" s="2"/>
      <c r="AO205" s="3"/>
      <c r="AP205" s="3"/>
    </row>
    <row r="206" ht="14.25" customHeight="1">
      <c r="AM206" s="2"/>
      <c r="AN206" s="2"/>
      <c r="AO206" s="3"/>
      <c r="AP206" s="3"/>
    </row>
    <row r="207" ht="14.25" customHeight="1">
      <c r="AM207" s="2"/>
      <c r="AN207" s="2"/>
      <c r="AO207" s="3"/>
      <c r="AP207" s="3"/>
    </row>
    <row r="208" ht="14.25" customHeight="1">
      <c r="AM208" s="2"/>
      <c r="AN208" s="2"/>
      <c r="AO208" s="3"/>
      <c r="AP208" s="3"/>
    </row>
    <row r="209" ht="14.25" customHeight="1">
      <c r="AM209" s="2"/>
      <c r="AN209" s="2"/>
      <c r="AO209" s="3"/>
      <c r="AP209" s="3"/>
    </row>
    <row r="210" ht="14.25" customHeight="1">
      <c r="AM210" s="2"/>
      <c r="AN210" s="2"/>
      <c r="AO210" s="3"/>
      <c r="AP210" s="3"/>
    </row>
    <row r="211" ht="14.25" customHeight="1">
      <c r="AM211" s="2"/>
      <c r="AN211" s="2"/>
      <c r="AO211" s="3"/>
      <c r="AP211" s="3"/>
    </row>
    <row r="212" ht="14.25" customHeight="1">
      <c r="AM212" s="2"/>
      <c r="AN212" s="2"/>
      <c r="AO212" s="3"/>
      <c r="AP212" s="3"/>
    </row>
    <row r="213" ht="14.25" customHeight="1">
      <c r="AM213" s="2"/>
      <c r="AN213" s="2"/>
      <c r="AO213" s="3"/>
      <c r="AP213" s="3"/>
    </row>
    <row r="214" ht="14.25" customHeight="1">
      <c r="AM214" s="2"/>
      <c r="AN214" s="2"/>
      <c r="AO214" s="3"/>
      <c r="AP214" s="3"/>
    </row>
    <row r="215" ht="14.25" customHeight="1">
      <c r="AM215" s="2"/>
      <c r="AN215" s="2"/>
      <c r="AO215" s="3"/>
      <c r="AP215" s="3"/>
    </row>
    <row r="216" ht="14.25" customHeight="1">
      <c r="AM216" s="2"/>
      <c r="AN216" s="2"/>
      <c r="AO216" s="3"/>
      <c r="AP216" s="3"/>
    </row>
    <row r="217" ht="14.25" customHeight="1">
      <c r="AM217" s="2"/>
      <c r="AN217" s="2"/>
      <c r="AO217" s="3"/>
      <c r="AP217" s="3"/>
    </row>
    <row r="218" ht="14.25" customHeight="1">
      <c r="AM218" s="2"/>
      <c r="AN218" s="2"/>
      <c r="AO218" s="3"/>
      <c r="AP218" s="3"/>
    </row>
    <row r="219" ht="14.25" customHeight="1">
      <c r="AM219" s="2"/>
      <c r="AN219" s="2"/>
      <c r="AO219" s="3"/>
      <c r="AP219" s="3"/>
    </row>
    <row r="220" ht="14.25" customHeight="1">
      <c r="AM220" s="2"/>
      <c r="AN220" s="2"/>
      <c r="AO220" s="3"/>
      <c r="AP220" s="3"/>
    </row>
    <row r="221" ht="14.25" customHeight="1">
      <c r="AM221" s="2"/>
      <c r="AN221" s="2"/>
      <c r="AO221" s="3"/>
      <c r="AP221" s="3"/>
    </row>
    <row r="222" ht="14.25" customHeight="1">
      <c r="AM222" s="2"/>
      <c r="AN222" s="2"/>
      <c r="AO222" s="3"/>
      <c r="AP222" s="3"/>
    </row>
    <row r="223" ht="14.25" customHeight="1">
      <c r="AM223" s="2"/>
      <c r="AN223" s="2"/>
      <c r="AO223" s="3"/>
      <c r="AP223" s="3"/>
    </row>
    <row r="224" ht="14.25" customHeight="1">
      <c r="AM224" s="2"/>
      <c r="AN224" s="2"/>
      <c r="AO224" s="3"/>
      <c r="AP224" s="3"/>
    </row>
    <row r="225" ht="14.25" customHeight="1">
      <c r="AM225" s="2"/>
      <c r="AN225" s="2"/>
      <c r="AO225" s="3"/>
      <c r="AP225" s="3"/>
    </row>
    <row r="226" ht="14.25" customHeight="1">
      <c r="AM226" s="2"/>
      <c r="AN226" s="2"/>
      <c r="AO226" s="3"/>
      <c r="AP226" s="3"/>
    </row>
    <row r="227" ht="14.25" customHeight="1">
      <c r="AM227" s="2"/>
      <c r="AN227" s="2"/>
      <c r="AO227" s="3"/>
      <c r="AP227" s="3"/>
    </row>
    <row r="228" ht="14.25" customHeight="1">
      <c r="AM228" s="2"/>
      <c r="AN228" s="2"/>
      <c r="AO228" s="3"/>
      <c r="AP228" s="3"/>
    </row>
    <row r="229" ht="14.25" customHeight="1">
      <c r="AM229" s="2"/>
      <c r="AN229" s="2"/>
      <c r="AO229" s="3"/>
      <c r="AP229" s="3"/>
    </row>
    <row r="230" ht="14.25" customHeight="1">
      <c r="AM230" s="2"/>
      <c r="AN230" s="2"/>
      <c r="AO230" s="3"/>
      <c r="AP230" s="3"/>
    </row>
    <row r="231" ht="14.25" customHeight="1">
      <c r="AM231" s="2"/>
      <c r="AN231" s="2"/>
      <c r="AO231" s="3"/>
      <c r="AP231" s="3"/>
    </row>
    <row r="232" ht="14.25" customHeight="1">
      <c r="AM232" s="2"/>
      <c r="AN232" s="2"/>
      <c r="AO232" s="3"/>
      <c r="AP232" s="3"/>
    </row>
    <row r="233" ht="14.25" customHeight="1">
      <c r="AM233" s="2"/>
      <c r="AN233" s="2"/>
      <c r="AO233" s="3"/>
      <c r="AP233" s="3"/>
    </row>
    <row r="234" ht="14.25" customHeight="1">
      <c r="AM234" s="2"/>
      <c r="AN234" s="2"/>
      <c r="AO234" s="3"/>
      <c r="AP234" s="3"/>
    </row>
    <row r="235" ht="14.25" customHeight="1">
      <c r="AM235" s="2"/>
      <c r="AN235" s="2"/>
      <c r="AO235" s="3"/>
      <c r="AP235" s="3"/>
    </row>
    <row r="236" ht="14.25" customHeight="1">
      <c r="AM236" s="2"/>
      <c r="AN236" s="2"/>
      <c r="AO236" s="3"/>
      <c r="AP236" s="3"/>
    </row>
    <row r="237" ht="14.25" customHeight="1">
      <c r="AM237" s="2"/>
      <c r="AN237" s="2"/>
      <c r="AO237" s="3"/>
      <c r="AP237" s="3"/>
    </row>
    <row r="238" ht="14.25" customHeight="1">
      <c r="AM238" s="2"/>
      <c r="AN238" s="2"/>
      <c r="AO238" s="3"/>
      <c r="AP238" s="3"/>
    </row>
    <row r="239" ht="14.25" customHeight="1">
      <c r="AM239" s="2"/>
      <c r="AN239" s="2"/>
      <c r="AO239" s="3"/>
      <c r="AP239" s="3"/>
    </row>
    <row r="240" ht="14.25" customHeight="1">
      <c r="AM240" s="2"/>
      <c r="AN240" s="2"/>
      <c r="AO240" s="3"/>
      <c r="AP240" s="3"/>
    </row>
    <row r="241" ht="14.25" customHeight="1">
      <c r="AM241" s="2"/>
      <c r="AN241" s="2"/>
      <c r="AO241" s="3"/>
      <c r="AP241" s="3"/>
    </row>
    <row r="242" ht="14.25" customHeight="1">
      <c r="AM242" s="2"/>
      <c r="AN242" s="2"/>
      <c r="AO242" s="3"/>
      <c r="AP242" s="3"/>
    </row>
    <row r="243" ht="14.25" customHeight="1">
      <c r="AM243" s="2"/>
      <c r="AN243" s="2"/>
      <c r="AO243" s="3"/>
      <c r="AP243" s="3"/>
    </row>
    <row r="244" ht="14.25" customHeight="1">
      <c r="AM244" s="2"/>
      <c r="AN244" s="2"/>
      <c r="AO244" s="3"/>
      <c r="AP244" s="3"/>
    </row>
    <row r="245" ht="14.25" customHeight="1">
      <c r="AM245" s="2"/>
      <c r="AN245" s="2"/>
      <c r="AO245" s="3"/>
      <c r="AP245" s="3"/>
    </row>
    <row r="246" ht="14.25" customHeight="1">
      <c r="AM246" s="2"/>
      <c r="AN246" s="2"/>
      <c r="AO246" s="3"/>
      <c r="AP246" s="3"/>
    </row>
    <row r="247" ht="14.25" customHeight="1">
      <c r="AM247" s="2"/>
      <c r="AN247" s="2"/>
      <c r="AO247" s="3"/>
      <c r="AP247" s="3"/>
    </row>
    <row r="248" ht="14.25" customHeight="1">
      <c r="AM248" s="2"/>
      <c r="AN248" s="2"/>
      <c r="AO248" s="3"/>
      <c r="AP248" s="3"/>
    </row>
    <row r="249" ht="14.25" customHeight="1">
      <c r="AM249" s="2"/>
      <c r="AN249" s="2"/>
      <c r="AO249" s="3"/>
      <c r="AP249" s="3"/>
    </row>
    <row r="250" ht="14.25" customHeight="1">
      <c r="AM250" s="2"/>
      <c r="AN250" s="2"/>
      <c r="AO250" s="3"/>
      <c r="AP250" s="3"/>
    </row>
    <row r="251" ht="14.25" customHeight="1">
      <c r="AM251" s="2"/>
      <c r="AN251" s="2"/>
      <c r="AO251" s="3"/>
      <c r="AP251" s="3"/>
    </row>
    <row r="252" ht="14.25" customHeight="1">
      <c r="AM252" s="2"/>
      <c r="AN252" s="2"/>
      <c r="AO252" s="3"/>
      <c r="AP252" s="3"/>
    </row>
    <row r="253" ht="14.25" customHeight="1">
      <c r="AM253" s="2"/>
      <c r="AN253" s="2"/>
      <c r="AO253" s="3"/>
      <c r="AP253" s="3"/>
    </row>
    <row r="254" ht="14.25" customHeight="1">
      <c r="AM254" s="2"/>
      <c r="AN254" s="2"/>
      <c r="AO254" s="3"/>
      <c r="AP254" s="3"/>
    </row>
    <row r="255" ht="14.25" customHeight="1">
      <c r="AM255" s="2"/>
      <c r="AN255" s="2"/>
      <c r="AO255" s="3"/>
      <c r="AP255" s="3"/>
    </row>
    <row r="256" ht="14.25" customHeight="1">
      <c r="AM256" s="2"/>
      <c r="AN256" s="2"/>
      <c r="AO256" s="3"/>
      <c r="AP256" s="3"/>
    </row>
    <row r="257" ht="14.25" customHeight="1">
      <c r="AM257" s="2"/>
      <c r="AN257" s="2"/>
      <c r="AO257" s="3"/>
      <c r="AP257" s="3"/>
    </row>
    <row r="258" ht="14.25" customHeight="1">
      <c r="AM258" s="2"/>
      <c r="AN258" s="2"/>
      <c r="AO258" s="3"/>
      <c r="AP258" s="3"/>
    </row>
    <row r="259" ht="14.25" customHeight="1">
      <c r="AM259" s="2"/>
      <c r="AN259" s="2"/>
      <c r="AO259" s="3"/>
      <c r="AP259" s="3"/>
    </row>
    <row r="260" ht="14.25" customHeight="1">
      <c r="AM260" s="2"/>
      <c r="AN260" s="2"/>
      <c r="AO260" s="3"/>
      <c r="AP260" s="3"/>
    </row>
    <row r="261" ht="14.25" customHeight="1">
      <c r="AM261" s="2"/>
      <c r="AN261" s="2"/>
      <c r="AO261" s="3"/>
      <c r="AP261" s="3"/>
    </row>
    <row r="262" ht="14.25" customHeight="1">
      <c r="AM262" s="2"/>
      <c r="AN262" s="2"/>
      <c r="AO262" s="3"/>
      <c r="AP262" s="3"/>
    </row>
    <row r="263" ht="14.25" customHeight="1">
      <c r="AM263" s="2"/>
      <c r="AN263" s="2"/>
      <c r="AO263" s="3"/>
      <c r="AP263" s="3"/>
    </row>
    <row r="264" ht="14.25" customHeight="1">
      <c r="AM264" s="2"/>
      <c r="AN264" s="2"/>
      <c r="AO264" s="3"/>
      <c r="AP264" s="3"/>
    </row>
    <row r="265" ht="14.25" customHeight="1">
      <c r="AM265" s="2"/>
      <c r="AN265" s="2"/>
      <c r="AO265" s="3"/>
      <c r="AP265" s="3"/>
    </row>
    <row r="266" ht="14.25" customHeight="1">
      <c r="AM266" s="2"/>
      <c r="AN266" s="2"/>
      <c r="AO266" s="3"/>
      <c r="AP266" s="3"/>
    </row>
    <row r="267" ht="14.25" customHeight="1">
      <c r="AM267" s="2"/>
      <c r="AN267" s="2"/>
      <c r="AO267" s="3"/>
      <c r="AP267" s="3"/>
    </row>
    <row r="268" ht="14.25" customHeight="1">
      <c r="AM268" s="2"/>
      <c r="AN268" s="2"/>
      <c r="AO268" s="3"/>
      <c r="AP268" s="3"/>
    </row>
    <row r="269" ht="14.25" customHeight="1">
      <c r="AM269" s="2"/>
      <c r="AN269" s="2"/>
      <c r="AO269" s="3"/>
      <c r="AP269" s="3"/>
    </row>
    <row r="270" ht="14.25" customHeight="1">
      <c r="AM270" s="2"/>
      <c r="AN270" s="2"/>
      <c r="AO270" s="3"/>
      <c r="AP270" s="3"/>
    </row>
    <row r="271" ht="14.25" customHeight="1">
      <c r="AM271" s="2"/>
      <c r="AN271" s="2"/>
      <c r="AO271" s="3"/>
      <c r="AP271" s="3"/>
    </row>
    <row r="272" ht="14.25" customHeight="1">
      <c r="AM272" s="2"/>
      <c r="AN272" s="2"/>
      <c r="AO272" s="3"/>
      <c r="AP272" s="3"/>
    </row>
    <row r="273" ht="14.25" customHeight="1">
      <c r="AM273" s="2"/>
      <c r="AN273" s="2"/>
      <c r="AO273" s="3"/>
      <c r="AP273" s="3"/>
    </row>
    <row r="274" ht="14.25" customHeight="1">
      <c r="AM274" s="2"/>
      <c r="AN274" s="2"/>
      <c r="AO274" s="3"/>
      <c r="AP274" s="3"/>
    </row>
    <row r="275" ht="14.25" customHeight="1">
      <c r="AM275" s="2"/>
      <c r="AN275" s="2"/>
      <c r="AO275" s="3"/>
      <c r="AP275" s="3"/>
    </row>
    <row r="276" ht="14.25" customHeight="1">
      <c r="AM276" s="2"/>
      <c r="AN276" s="2"/>
      <c r="AO276" s="3"/>
      <c r="AP276" s="3"/>
    </row>
    <row r="277" ht="14.25" customHeight="1">
      <c r="AM277" s="2"/>
      <c r="AN277" s="2"/>
      <c r="AO277" s="3"/>
      <c r="AP277" s="3"/>
    </row>
    <row r="278" ht="14.25" customHeight="1">
      <c r="AM278" s="2"/>
      <c r="AN278" s="2"/>
      <c r="AO278" s="3"/>
      <c r="AP278" s="3"/>
    </row>
    <row r="279" ht="14.25" customHeight="1">
      <c r="AM279" s="2"/>
      <c r="AN279" s="2"/>
      <c r="AO279" s="3"/>
      <c r="AP279" s="3"/>
    </row>
    <row r="280" ht="14.25" customHeight="1">
      <c r="AM280" s="2"/>
      <c r="AN280" s="2"/>
      <c r="AO280" s="3"/>
      <c r="AP280" s="3"/>
    </row>
    <row r="281" ht="14.25" customHeight="1">
      <c r="AM281" s="2"/>
      <c r="AN281" s="2"/>
      <c r="AO281" s="3"/>
      <c r="AP281" s="3"/>
    </row>
    <row r="282" ht="14.25" customHeight="1">
      <c r="AM282" s="2"/>
      <c r="AN282" s="2"/>
      <c r="AO282" s="3"/>
      <c r="AP282" s="3"/>
    </row>
    <row r="283" ht="14.25" customHeight="1">
      <c r="AM283" s="2"/>
      <c r="AN283" s="2"/>
      <c r="AO283" s="3"/>
      <c r="AP283" s="3"/>
    </row>
    <row r="284" ht="14.25" customHeight="1">
      <c r="AM284" s="2"/>
      <c r="AN284" s="2"/>
      <c r="AO284" s="3"/>
      <c r="AP284" s="3"/>
    </row>
    <row r="285" ht="14.25" customHeight="1">
      <c r="AM285" s="2"/>
      <c r="AN285" s="2"/>
      <c r="AO285" s="3"/>
      <c r="AP285" s="3"/>
    </row>
    <row r="286" ht="14.25" customHeight="1">
      <c r="AM286" s="2"/>
      <c r="AN286" s="2"/>
      <c r="AO286" s="3"/>
      <c r="AP286" s="3"/>
    </row>
    <row r="287" ht="14.25" customHeight="1">
      <c r="AM287" s="2"/>
      <c r="AN287" s="2"/>
      <c r="AO287" s="3"/>
      <c r="AP287" s="3"/>
    </row>
    <row r="288" ht="14.25" customHeight="1">
      <c r="AM288" s="2"/>
      <c r="AN288" s="2"/>
      <c r="AO288" s="3"/>
      <c r="AP288" s="3"/>
    </row>
    <row r="289" ht="14.25" customHeight="1">
      <c r="AM289" s="2"/>
      <c r="AN289" s="2"/>
      <c r="AO289" s="3"/>
      <c r="AP289" s="3"/>
    </row>
    <row r="290" ht="14.25" customHeight="1">
      <c r="AM290" s="2"/>
      <c r="AN290" s="2"/>
      <c r="AO290" s="3"/>
      <c r="AP290" s="3"/>
    </row>
    <row r="291" ht="14.25" customHeight="1">
      <c r="AM291" s="2"/>
      <c r="AN291" s="2"/>
      <c r="AO291" s="3"/>
      <c r="AP291" s="3"/>
    </row>
    <row r="292" ht="14.25" customHeight="1">
      <c r="AM292" s="2"/>
      <c r="AN292" s="2"/>
      <c r="AO292" s="3"/>
      <c r="AP292" s="3"/>
    </row>
    <row r="293" ht="14.25" customHeight="1">
      <c r="AM293" s="2"/>
      <c r="AN293" s="2"/>
      <c r="AO293" s="3"/>
      <c r="AP293" s="3"/>
    </row>
    <row r="294" ht="14.25" customHeight="1">
      <c r="AM294" s="2"/>
      <c r="AN294" s="2"/>
      <c r="AO294" s="3"/>
      <c r="AP294" s="3"/>
    </row>
    <row r="295" ht="14.25" customHeight="1">
      <c r="AM295" s="2"/>
      <c r="AN295" s="2"/>
      <c r="AO295" s="3"/>
      <c r="AP295" s="3"/>
    </row>
    <row r="296" ht="14.25" customHeight="1">
      <c r="AM296" s="2"/>
      <c r="AN296" s="2"/>
      <c r="AO296" s="3"/>
      <c r="AP296" s="3"/>
    </row>
    <row r="297" ht="14.25" customHeight="1">
      <c r="AM297" s="2"/>
      <c r="AN297" s="2"/>
      <c r="AO297" s="3"/>
      <c r="AP297" s="3"/>
    </row>
    <row r="298" ht="14.25" customHeight="1">
      <c r="AM298" s="2"/>
      <c r="AN298" s="2"/>
      <c r="AO298" s="3"/>
      <c r="AP298" s="3"/>
    </row>
    <row r="299" ht="14.25" customHeight="1">
      <c r="AM299" s="2"/>
      <c r="AN299" s="2"/>
      <c r="AO299" s="3"/>
      <c r="AP299" s="3"/>
    </row>
    <row r="300" ht="14.25" customHeight="1">
      <c r="AM300" s="2"/>
      <c r="AN300" s="2"/>
      <c r="AO300" s="3"/>
      <c r="AP300" s="3"/>
    </row>
    <row r="301" ht="14.25" customHeight="1">
      <c r="AM301" s="2"/>
      <c r="AN301" s="2"/>
      <c r="AO301" s="3"/>
      <c r="AP301" s="3"/>
    </row>
    <row r="302" ht="14.25" customHeight="1">
      <c r="AM302" s="2"/>
      <c r="AN302" s="2"/>
      <c r="AO302" s="3"/>
      <c r="AP302" s="3"/>
    </row>
    <row r="303" ht="14.25" customHeight="1">
      <c r="AM303" s="2"/>
      <c r="AN303" s="2"/>
      <c r="AO303" s="3"/>
      <c r="AP303" s="3"/>
    </row>
    <row r="304" ht="14.25" customHeight="1">
      <c r="AM304" s="2"/>
      <c r="AN304" s="2"/>
      <c r="AO304" s="3"/>
      <c r="AP304" s="3"/>
    </row>
    <row r="305" ht="14.25" customHeight="1">
      <c r="AM305" s="2"/>
      <c r="AN305" s="2"/>
      <c r="AO305" s="3"/>
      <c r="AP305" s="3"/>
    </row>
    <row r="306" ht="14.25" customHeight="1">
      <c r="AM306" s="2"/>
      <c r="AN306" s="2"/>
      <c r="AO306" s="3"/>
      <c r="AP306" s="3"/>
    </row>
    <row r="307" ht="14.25" customHeight="1">
      <c r="AM307" s="2"/>
      <c r="AN307" s="2"/>
      <c r="AO307" s="3"/>
      <c r="AP307" s="3"/>
    </row>
    <row r="308" ht="14.25" customHeight="1">
      <c r="AM308" s="2"/>
      <c r="AN308" s="2"/>
      <c r="AO308" s="3"/>
      <c r="AP308" s="3"/>
    </row>
    <row r="309" ht="14.25" customHeight="1">
      <c r="AM309" s="2"/>
      <c r="AN309" s="2"/>
      <c r="AO309" s="3"/>
      <c r="AP309" s="3"/>
    </row>
    <row r="310" ht="14.25" customHeight="1">
      <c r="AM310" s="2"/>
      <c r="AN310" s="2"/>
      <c r="AO310" s="3"/>
      <c r="AP310" s="3"/>
    </row>
    <row r="311" ht="14.25" customHeight="1">
      <c r="AM311" s="2"/>
      <c r="AN311" s="2"/>
      <c r="AO311" s="3"/>
      <c r="AP311" s="3"/>
    </row>
    <row r="312" ht="14.25" customHeight="1">
      <c r="AM312" s="2"/>
      <c r="AN312" s="2"/>
      <c r="AO312" s="3"/>
      <c r="AP312" s="3"/>
    </row>
    <row r="313" ht="14.25" customHeight="1">
      <c r="AM313" s="2"/>
      <c r="AN313" s="2"/>
      <c r="AO313" s="3"/>
      <c r="AP313" s="3"/>
    </row>
    <row r="314" ht="14.25" customHeight="1">
      <c r="AM314" s="2"/>
      <c r="AN314" s="2"/>
      <c r="AO314" s="3"/>
      <c r="AP314" s="3"/>
    </row>
    <row r="315" ht="14.25" customHeight="1">
      <c r="AM315" s="2"/>
      <c r="AN315" s="2"/>
      <c r="AO315" s="3"/>
      <c r="AP315" s="3"/>
    </row>
    <row r="316" ht="14.25" customHeight="1">
      <c r="AM316" s="2"/>
      <c r="AN316" s="2"/>
      <c r="AO316" s="3"/>
      <c r="AP316" s="3"/>
    </row>
    <row r="317" ht="14.25" customHeight="1">
      <c r="AM317" s="2"/>
      <c r="AN317" s="2"/>
      <c r="AO317" s="3"/>
      <c r="AP317" s="3"/>
    </row>
    <row r="318" ht="14.25" customHeight="1">
      <c r="AM318" s="2"/>
      <c r="AN318" s="2"/>
      <c r="AO318" s="3"/>
      <c r="AP318" s="3"/>
    </row>
    <row r="319" ht="14.25" customHeight="1">
      <c r="AM319" s="2"/>
      <c r="AN319" s="2"/>
      <c r="AO319" s="3"/>
      <c r="AP319" s="3"/>
    </row>
    <row r="320" ht="14.25" customHeight="1">
      <c r="AM320" s="2"/>
      <c r="AN320" s="2"/>
      <c r="AO320" s="3"/>
      <c r="AP320" s="3"/>
    </row>
    <row r="321" ht="14.25" customHeight="1">
      <c r="AM321" s="2"/>
      <c r="AN321" s="2"/>
      <c r="AO321" s="3"/>
      <c r="AP321" s="3"/>
    </row>
    <row r="322" ht="14.25" customHeight="1">
      <c r="AM322" s="2"/>
      <c r="AN322" s="2"/>
      <c r="AO322" s="3"/>
      <c r="AP322" s="3"/>
    </row>
    <row r="323" ht="14.25" customHeight="1">
      <c r="AM323" s="2"/>
      <c r="AN323" s="2"/>
      <c r="AO323" s="3"/>
      <c r="AP323" s="3"/>
    </row>
    <row r="324" ht="14.25" customHeight="1">
      <c r="AM324" s="2"/>
      <c r="AN324" s="2"/>
      <c r="AO324" s="3"/>
      <c r="AP324" s="3"/>
    </row>
    <row r="325" ht="14.25" customHeight="1">
      <c r="AM325" s="2"/>
      <c r="AN325" s="2"/>
      <c r="AO325" s="3"/>
      <c r="AP325" s="3"/>
    </row>
    <row r="326" ht="14.25" customHeight="1">
      <c r="AM326" s="2"/>
      <c r="AN326" s="2"/>
      <c r="AO326" s="3"/>
      <c r="AP326" s="3"/>
    </row>
    <row r="327" ht="14.25" customHeight="1">
      <c r="AM327" s="2"/>
      <c r="AN327" s="2"/>
      <c r="AO327" s="3"/>
      <c r="AP327" s="3"/>
    </row>
    <row r="328" ht="14.25" customHeight="1">
      <c r="AM328" s="2"/>
      <c r="AN328" s="2"/>
      <c r="AO328" s="3"/>
      <c r="AP328" s="3"/>
    </row>
    <row r="329" ht="14.25" customHeight="1">
      <c r="AM329" s="2"/>
      <c r="AN329" s="2"/>
      <c r="AO329" s="3"/>
      <c r="AP329" s="3"/>
    </row>
    <row r="330" ht="14.25" customHeight="1">
      <c r="AM330" s="2"/>
      <c r="AN330" s="2"/>
      <c r="AO330" s="3"/>
      <c r="AP330" s="3"/>
    </row>
    <row r="331" ht="14.25" customHeight="1">
      <c r="AM331" s="2"/>
      <c r="AN331" s="2"/>
      <c r="AO331" s="3"/>
      <c r="AP331" s="3"/>
    </row>
    <row r="332" ht="14.25" customHeight="1">
      <c r="AM332" s="2"/>
      <c r="AN332" s="2"/>
      <c r="AO332" s="3"/>
      <c r="AP332" s="3"/>
    </row>
    <row r="333" ht="14.25" customHeight="1">
      <c r="AM333" s="2"/>
      <c r="AN333" s="2"/>
      <c r="AO333" s="3"/>
      <c r="AP333" s="3"/>
    </row>
    <row r="334" ht="14.25" customHeight="1">
      <c r="AM334" s="2"/>
      <c r="AN334" s="2"/>
      <c r="AO334" s="3"/>
      <c r="AP334" s="3"/>
    </row>
    <row r="335" ht="14.25" customHeight="1">
      <c r="AM335" s="2"/>
      <c r="AN335" s="2"/>
      <c r="AO335" s="3"/>
      <c r="AP335" s="3"/>
    </row>
    <row r="336" ht="14.25" customHeight="1">
      <c r="AM336" s="2"/>
      <c r="AN336" s="2"/>
      <c r="AO336" s="3"/>
      <c r="AP336" s="3"/>
    </row>
    <row r="337" ht="14.25" customHeight="1">
      <c r="AM337" s="2"/>
      <c r="AN337" s="2"/>
      <c r="AO337" s="3"/>
      <c r="AP337" s="3"/>
    </row>
    <row r="338" ht="14.25" customHeight="1">
      <c r="AM338" s="2"/>
      <c r="AN338" s="2"/>
      <c r="AO338" s="3"/>
      <c r="AP338" s="3"/>
    </row>
    <row r="339" ht="14.25" customHeight="1">
      <c r="AM339" s="2"/>
      <c r="AN339" s="2"/>
      <c r="AO339" s="3"/>
      <c r="AP339" s="3"/>
    </row>
    <row r="340" ht="14.25" customHeight="1">
      <c r="AM340" s="2"/>
      <c r="AN340" s="2"/>
      <c r="AO340" s="3"/>
      <c r="AP340" s="3"/>
    </row>
    <row r="341" ht="14.25" customHeight="1">
      <c r="AM341" s="2"/>
      <c r="AN341" s="2"/>
      <c r="AO341" s="3"/>
      <c r="AP341" s="3"/>
    </row>
    <row r="342" ht="14.25" customHeight="1">
      <c r="AM342" s="2"/>
      <c r="AN342" s="2"/>
      <c r="AO342" s="3"/>
      <c r="AP342" s="3"/>
    </row>
    <row r="343" ht="14.25" customHeight="1">
      <c r="AM343" s="2"/>
      <c r="AN343" s="2"/>
      <c r="AO343" s="3"/>
      <c r="AP343" s="3"/>
    </row>
    <row r="344" ht="14.25" customHeight="1">
      <c r="AM344" s="2"/>
      <c r="AN344" s="2"/>
      <c r="AO344" s="3"/>
      <c r="AP344" s="3"/>
    </row>
    <row r="345" ht="14.25" customHeight="1">
      <c r="AM345" s="2"/>
      <c r="AN345" s="2"/>
      <c r="AO345" s="3"/>
      <c r="AP345" s="3"/>
    </row>
    <row r="346" ht="14.25" customHeight="1">
      <c r="AM346" s="2"/>
      <c r="AN346" s="2"/>
      <c r="AO346" s="3"/>
      <c r="AP346" s="3"/>
    </row>
    <row r="347" ht="14.25" customHeight="1">
      <c r="AM347" s="2"/>
      <c r="AN347" s="2"/>
      <c r="AO347" s="3"/>
      <c r="AP347" s="3"/>
    </row>
    <row r="348" ht="14.25" customHeight="1">
      <c r="AM348" s="2"/>
      <c r="AN348" s="2"/>
      <c r="AO348" s="3"/>
      <c r="AP348" s="3"/>
    </row>
    <row r="349" ht="14.25" customHeight="1">
      <c r="AM349" s="2"/>
      <c r="AN349" s="2"/>
      <c r="AO349" s="3"/>
      <c r="AP349" s="3"/>
    </row>
    <row r="350" ht="14.25" customHeight="1">
      <c r="AM350" s="2"/>
      <c r="AN350" s="2"/>
      <c r="AO350" s="3"/>
      <c r="AP350" s="3"/>
    </row>
    <row r="351" ht="14.25" customHeight="1">
      <c r="AM351" s="2"/>
      <c r="AN351" s="2"/>
      <c r="AO351" s="3"/>
      <c r="AP351" s="3"/>
    </row>
    <row r="352" ht="14.25" customHeight="1">
      <c r="AM352" s="2"/>
      <c r="AN352" s="2"/>
      <c r="AO352" s="3"/>
      <c r="AP352" s="3"/>
    </row>
    <row r="353" ht="14.25" customHeight="1">
      <c r="AM353" s="2"/>
      <c r="AN353" s="2"/>
      <c r="AO353" s="3"/>
      <c r="AP353" s="3"/>
    </row>
    <row r="354" ht="14.25" customHeight="1">
      <c r="AM354" s="2"/>
      <c r="AN354" s="2"/>
      <c r="AO354" s="3"/>
      <c r="AP354" s="3"/>
    </row>
    <row r="355" ht="14.25" customHeight="1">
      <c r="AM355" s="2"/>
      <c r="AN355" s="2"/>
      <c r="AO355" s="3"/>
      <c r="AP355" s="3"/>
    </row>
    <row r="356" ht="14.25" customHeight="1">
      <c r="AM356" s="2"/>
      <c r="AN356" s="2"/>
      <c r="AO356" s="3"/>
      <c r="AP356" s="3"/>
    </row>
    <row r="357" ht="14.25" customHeight="1">
      <c r="AM357" s="2"/>
      <c r="AN357" s="2"/>
      <c r="AO357" s="3"/>
      <c r="AP357" s="3"/>
    </row>
    <row r="358" ht="14.25" customHeight="1">
      <c r="AM358" s="2"/>
      <c r="AN358" s="2"/>
      <c r="AO358" s="3"/>
      <c r="AP358" s="3"/>
    </row>
    <row r="359" ht="14.25" customHeight="1">
      <c r="AM359" s="2"/>
      <c r="AN359" s="2"/>
      <c r="AO359" s="3"/>
      <c r="AP359" s="3"/>
    </row>
    <row r="360" ht="14.25" customHeight="1">
      <c r="AM360" s="2"/>
      <c r="AN360" s="2"/>
      <c r="AO360" s="3"/>
      <c r="AP360" s="3"/>
    </row>
    <row r="361" ht="14.25" customHeight="1">
      <c r="AM361" s="2"/>
      <c r="AN361" s="2"/>
      <c r="AO361" s="3"/>
      <c r="AP361" s="3"/>
    </row>
    <row r="362" ht="14.25" customHeight="1">
      <c r="AM362" s="2"/>
      <c r="AN362" s="2"/>
      <c r="AO362" s="3"/>
      <c r="AP362" s="3"/>
    </row>
    <row r="363" ht="14.25" customHeight="1">
      <c r="AM363" s="2"/>
      <c r="AN363" s="2"/>
      <c r="AO363" s="3"/>
      <c r="AP363" s="3"/>
    </row>
    <row r="364" ht="14.25" customHeight="1">
      <c r="AM364" s="2"/>
      <c r="AN364" s="2"/>
      <c r="AO364" s="3"/>
      <c r="AP364" s="3"/>
    </row>
    <row r="365" ht="14.25" customHeight="1">
      <c r="AM365" s="2"/>
      <c r="AN365" s="2"/>
      <c r="AO365" s="3"/>
      <c r="AP365" s="3"/>
    </row>
    <row r="366" ht="14.25" customHeight="1">
      <c r="AM366" s="2"/>
      <c r="AN366" s="2"/>
      <c r="AO366" s="3"/>
      <c r="AP366" s="3"/>
    </row>
    <row r="367" ht="14.25" customHeight="1">
      <c r="AM367" s="2"/>
      <c r="AN367" s="2"/>
      <c r="AO367" s="3"/>
      <c r="AP367" s="3"/>
    </row>
    <row r="368" ht="14.25" customHeight="1">
      <c r="AM368" s="2"/>
      <c r="AN368" s="2"/>
      <c r="AO368" s="3"/>
      <c r="AP368" s="3"/>
    </row>
    <row r="369" ht="14.25" customHeight="1">
      <c r="AM369" s="2"/>
      <c r="AN369" s="2"/>
      <c r="AO369" s="3"/>
      <c r="AP369" s="3"/>
    </row>
    <row r="370" ht="14.25" customHeight="1">
      <c r="AM370" s="2"/>
      <c r="AN370" s="2"/>
      <c r="AO370" s="3"/>
      <c r="AP370" s="3"/>
    </row>
    <row r="371" ht="14.25" customHeight="1">
      <c r="AM371" s="2"/>
      <c r="AN371" s="2"/>
      <c r="AO371" s="3"/>
      <c r="AP371" s="3"/>
    </row>
    <row r="372" ht="14.25" customHeight="1">
      <c r="AM372" s="2"/>
      <c r="AN372" s="2"/>
      <c r="AO372" s="3"/>
      <c r="AP372" s="3"/>
    </row>
    <row r="373" ht="14.25" customHeight="1">
      <c r="AM373" s="2"/>
      <c r="AN373" s="2"/>
      <c r="AO373" s="3"/>
      <c r="AP373" s="3"/>
    </row>
    <row r="374" ht="14.25" customHeight="1">
      <c r="AM374" s="2"/>
      <c r="AN374" s="2"/>
      <c r="AO374" s="3"/>
      <c r="AP374" s="3"/>
    </row>
    <row r="375" ht="14.25" customHeight="1">
      <c r="AM375" s="2"/>
      <c r="AN375" s="2"/>
      <c r="AO375" s="3"/>
      <c r="AP375" s="3"/>
    </row>
    <row r="376" ht="14.25" customHeight="1">
      <c r="AM376" s="2"/>
      <c r="AN376" s="2"/>
      <c r="AO376" s="3"/>
      <c r="AP376" s="3"/>
    </row>
    <row r="377" ht="14.25" customHeight="1">
      <c r="AM377" s="2"/>
      <c r="AN377" s="2"/>
      <c r="AO377" s="3"/>
      <c r="AP377" s="3"/>
    </row>
    <row r="378" ht="14.25" customHeight="1">
      <c r="AM378" s="2"/>
      <c r="AN378" s="2"/>
      <c r="AO378" s="3"/>
      <c r="AP378" s="3"/>
    </row>
    <row r="379" ht="14.25" customHeight="1">
      <c r="AM379" s="2"/>
      <c r="AN379" s="2"/>
      <c r="AO379" s="3"/>
      <c r="AP379" s="3"/>
    </row>
    <row r="380" ht="14.25" customHeight="1">
      <c r="AM380" s="2"/>
      <c r="AN380" s="2"/>
      <c r="AO380" s="3"/>
      <c r="AP380" s="3"/>
    </row>
    <row r="381" ht="14.25" customHeight="1">
      <c r="AM381" s="2"/>
      <c r="AN381" s="2"/>
      <c r="AO381" s="3"/>
      <c r="AP381" s="3"/>
    </row>
    <row r="382" ht="14.25" customHeight="1">
      <c r="AM382" s="2"/>
      <c r="AN382" s="2"/>
      <c r="AO382" s="3"/>
      <c r="AP382" s="3"/>
    </row>
    <row r="383" ht="14.25" customHeight="1">
      <c r="AM383" s="2"/>
      <c r="AN383" s="2"/>
      <c r="AO383" s="3"/>
      <c r="AP383" s="3"/>
    </row>
    <row r="384" ht="14.25" customHeight="1">
      <c r="AM384" s="2"/>
      <c r="AN384" s="2"/>
      <c r="AO384" s="3"/>
      <c r="AP384" s="3"/>
    </row>
    <row r="385" ht="14.25" customHeight="1">
      <c r="AM385" s="2"/>
      <c r="AN385" s="2"/>
      <c r="AO385" s="3"/>
      <c r="AP385" s="3"/>
    </row>
    <row r="386" ht="14.25" customHeight="1">
      <c r="AM386" s="2"/>
      <c r="AN386" s="2"/>
      <c r="AO386" s="3"/>
      <c r="AP386" s="3"/>
    </row>
    <row r="387" ht="14.25" customHeight="1">
      <c r="AM387" s="2"/>
      <c r="AN387" s="2"/>
      <c r="AO387" s="3"/>
      <c r="AP387" s="3"/>
    </row>
    <row r="388" ht="14.25" customHeight="1">
      <c r="AM388" s="2"/>
      <c r="AN388" s="2"/>
      <c r="AO388" s="3"/>
      <c r="AP388" s="3"/>
    </row>
    <row r="389" ht="14.25" customHeight="1">
      <c r="AM389" s="2"/>
      <c r="AN389" s="2"/>
      <c r="AO389" s="3"/>
      <c r="AP389" s="3"/>
    </row>
    <row r="390" ht="14.25" customHeight="1">
      <c r="AM390" s="2"/>
      <c r="AN390" s="2"/>
      <c r="AO390" s="3"/>
      <c r="AP390" s="3"/>
    </row>
    <row r="391" ht="14.25" customHeight="1">
      <c r="AM391" s="2"/>
      <c r="AN391" s="2"/>
      <c r="AO391" s="3"/>
      <c r="AP391" s="3"/>
    </row>
    <row r="392" ht="14.25" customHeight="1">
      <c r="AM392" s="2"/>
      <c r="AN392" s="2"/>
      <c r="AO392" s="3"/>
      <c r="AP392" s="3"/>
    </row>
    <row r="393" ht="14.25" customHeight="1">
      <c r="AM393" s="2"/>
      <c r="AN393" s="2"/>
      <c r="AO393" s="3"/>
      <c r="AP393" s="3"/>
    </row>
    <row r="394" ht="14.25" customHeight="1">
      <c r="AM394" s="2"/>
      <c r="AN394" s="2"/>
      <c r="AO394" s="3"/>
      <c r="AP394" s="3"/>
    </row>
    <row r="395" ht="14.25" customHeight="1">
      <c r="AM395" s="2"/>
      <c r="AN395" s="2"/>
      <c r="AO395" s="3"/>
      <c r="AP395" s="3"/>
    </row>
    <row r="396" ht="14.25" customHeight="1">
      <c r="AM396" s="2"/>
      <c r="AN396" s="2"/>
      <c r="AO396" s="3"/>
      <c r="AP396" s="3"/>
    </row>
    <row r="397" ht="14.25" customHeight="1">
      <c r="AM397" s="2"/>
      <c r="AN397" s="2"/>
      <c r="AO397" s="3"/>
      <c r="AP397" s="3"/>
    </row>
    <row r="398" ht="14.25" customHeight="1">
      <c r="AM398" s="2"/>
      <c r="AN398" s="2"/>
      <c r="AO398" s="3"/>
      <c r="AP398" s="3"/>
    </row>
    <row r="399" ht="14.25" customHeight="1">
      <c r="AM399" s="2"/>
      <c r="AN399" s="2"/>
      <c r="AO399" s="3"/>
      <c r="AP399" s="3"/>
    </row>
    <row r="400" ht="14.25" customHeight="1">
      <c r="AM400" s="2"/>
      <c r="AN400" s="2"/>
      <c r="AO400" s="3"/>
      <c r="AP400" s="3"/>
    </row>
    <row r="401" ht="14.25" customHeight="1">
      <c r="AM401" s="2"/>
      <c r="AN401" s="2"/>
      <c r="AO401" s="3"/>
      <c r="AP401" s="3"/>
    </row>
    <row r="402" ht="14.25" customHeight="1">
      <c r="AM402" s="2"/>
      <c r="AN402" s="2"/>
      <c r="AO402" s="3"/>
      <c r="AP402" s="3"/>
    </row>
    <row r="403" ht="14.25" customHeight="1">
      <c r="AM403" s="2"/>
      <c r="AN403" s="2"/>
      <c r="AO403" s="3"/>
      <c r="AP403" s="3"/>
    </row>
    <row r="404" ht="14.25" customHeight="1">
      <c r="AM404" s="2"/>
      <c r="AN404" s="2"/>
      <c r="AO404" s="3"/>
      <c r="AP404" s="3"/>
    </row>
    <row r="405" ht="14.25" customHeight="1">
      <c r="AM405" s="2"/>
      <c r="AN405" s="2"/>
      <c r="AO405" s="3"/>
      <c r="AP405" s="3"/>
    </row>
    <row r="406" ht="14.25" customHeight="1">
      <c r="AM406" s="2"/>
      <c r="AN406" s="2"/>
      <c r="AO406" s="3"/>
      <c r="AP406" s="3"/>
    </row>
    <row r="407" ht="14.25" customHeight="1">
      <c r="AM407" s="2"/>
      <c r="AN407" s="2"/>
      <c r="AO407" s="3"/>
      <c r="AP407" s="3"/>
    </row>
    <row r="408" ht="14.25" customHeight="1">
      <c r="AM408" s="2"/>
      <c r="AN408" s="2"/>
      <c r="AO408" s="3"/>
      <c r="AP408" s="3"/>
    </row>
    <row r="409" ht="14.25" customHeight="1">
      <c r="AM409" s="2"/>
      <c r="AN409" s="2"/>
      <c r="AO409" s="3"/>
      <c r="AP409" s="3"/>
    </row>
    <row r="410" ht="14.25" customHeight="1">
      <c r="AM410" s="2"/>
      <c r="AN410" s="2"/>
      <c r="AO410" s="3"/>
      <c r="AP410" s="3"/>
    </row>
    <row r="411" ht="14.25" customHeight="1">
      <c r="AM411" s="2"/>
      <c r="AN411" s="2"/>
      <c r="AO411" s="3"/>
      <c r="AP411" s="3"/>
    </row>
    <row r="412" ht="14.25" customHeight="1">
      <c r="AM412" s="2"/>
      <c r="AN412" s="2"/>
      <c r="AO412" s="3"/>
      <c r="AP412" s="3"/>
    </row>
    <row r="413" ht="14.25" customHeight="1">
      <c r="AM413" s="2"/>
      <c r="AN413" s="2"/>
      <c r="AO413" s="3"/>
      <c r="AP413" s="3"/>
    </row>
    <row r="414" ht="14.25" customHeight="1">
      <c r="AM414" s="2"/>
      <c r="AN414" s="2"/>
      <c r="AO414" s="3"/>
      <c r="AP414" s="3"/>
    </row>
    <row r="415" ht="14.25" customHeight="1">
      <c r="AM415" s="2"/>
      <c r="AN415" s="2"/>
      <c r="AO415" s="3"/>
      <c r="AP415" s="3"/>
    </row>
    <row r="416" ht="14.25" customHeight="1">
      <c r="AM416" s="2"/>
      <c r="AN416" s="2"/>
      <c r="AO416" s="3"/>
      <c r="AP416" s="3"/>
    </row>
    <row r="417" ht="14.25" customHeight="1">
      <c r="AM417" s="2"/>
      <c r="AN417" s="2"/>
      <c r="AO417" s="3"/>
      <c r="AP417" s="3"/>
    </row>
    <row r="418" ht="14.25" customHeight="1">
      <c r="AM418" s="2"/>
      <c r="AN418" s="2"/>
      <c r="AO418" s="3"/>
      <c r="AP418" s="3"/>
    </row>
    <row r="419" ht="14.25" customHeight="1">
      <c r="AM419" s="2"/>
      <c r="AN419" s="2"/>
      <c r="AO419" s="3"/>
      <c r="AP419" s="3"/>
    </row>
    <row r="420" ht="14.25" customHeight="1">
      <c r="AM420" s="2"/>
      <c r="AN420" s="2"/>
      <c r="AO420" s="3"/>
      <c r="AP420" s="3"/>
    </row>
    <row r="421" ht="14.25" customHeight="1">
      <c r="AM421" s="2"/>
      <c r="AN421" s="2"/>
      <c r="AO421" s="3"/>
      <c r="AP421" s="3"/>
    </row>
    <row r="422" ht="14.25" customHeight="1">
      <c r="AM422" s="2"/>
      <c r="AN422" s="2"/>
      <c r="AO422" s="3"/>
      <c r="AP422" s="3"/>
    </row>
    <row r="423" ht="14.25" customHeight="1">
      <c r="AM423" s="2"/>
      <c r="AN423" s="2"/>
      <c r="AO423" s="3"/>
      <c r="AP423" s="3"/>
    </row>
    <row r="424" ht="14.25" customHeight="1">
      <c r="AM424" s="2"/>
      <c r="AN424" s="2"/>
      <c r="AO424" s="3"/>
      <c r="AP424" s="3"/>
    </row>
    <row r="425" ht="14.25" customHeight="1">
      <c r="AM425" s="2"/>
      <c r="AN425" s="2"/>
      <c r="AO425" s="3"/>
      <c r="AP425" s="3"/>
    </row>
    <row r="426" ht="14.25" customHeight="1">
      <c r="AM426" s="2"/>
      <c r="AN426" s="2"/>
      <c r="AO426" s="3"/>
      <c r="AP426" s="3"/>
    </row>
    <row r="427" ht="14.25" customHeight="1">
      <c r="AM427" s="2"/>
      <c r="AN427" s="2"/>
      <c r="AO427" s="3"/>
      <c r="AP427" s="3"/>
    </row>
    <row r="428" ht="14.25" customHeight="1">
      <c r="AM428" s="2"/>
      <c r="AN428" s="2"/>
      <c r="AO428" s="3"/>
      <c r="AP428" s="3"/>
    </row>
    <row r="429" ht="14.25" customHeight="1">
      <c r="AM429" s="2"/>
      <c r="AN429" s="2"/>
      <c r="AO429" s="3"/>
      <c r="AP429" s="3"/>
    </row>
    <row r="430" ht="14.25" customHeight="1">
      <c r="AM430" s="2"/>
      <c r="AN430" s="2"/>
      <c r="AO430" s="3"/>
      <c r="AP430" s="3"/>
    </row>
    <row r="431" ht="14.25" customHeight="1">
      <c r="AM431" s="2"/>
      <c r="AN431" s="2"/>
      <c r="AO431" s="3"/>
      <c r="AP431" s="3"/>
    </row>
    <row r="432" ht="14.25" customHeight="1">
      <c r="AM432" s="2"/>
      <c r="AN432" s="2"/>
      <c r="AO432" s="3"/>
      <c r="AP432" s="3"/>
    </row>
    <row r="433" ht="14.25" customHeight="1">
      <c r="AM433" s="2"/>
      <c r="AN433" s="2"/>
      <c r="AO433" s="3"/>
      <c r="AP433" s="3"/>
    </row>
    <row r="434" ht="14.25" customHeight="1">
      <c r="AM434" s="2"/>
      <c r="AN434" s="2"/>
      <c r="AO434" s="3"/>
      <c r="AP434" s="3"/>
    </row>
    <row r="435" ht="14.25" customHeight="1">
      <c r="AM435" s="2"/>
      <c r="AN435" s="2"/>
      <c r="AO435" s="3"/>
      <c r="AP435" s="3"/>
    </row>
    <row r="436" ht="14.25" customHeight="1">
      <c r="AM436" s="2"/>
      <c r="AN436" s="2"/>
      <c r="AO436" s="3"/>
      <c r="AP436" s="3"/>
    </row>
    <row r="437" ht="14.25" customHeight="1">
      <c r="AM437" s="2"/>
      <c r="AN437" s="2"/>
      <c r="AO437" s="3"/>
      <c r="AP437" s="3"/>
    </row>
    <row r="438" ht="14.25" customHeight="1">
      <c r="AM438" s="2"/>
      <c r="AN438" s="2"/>
      <c r="AO438" s="3"/>
      <c r="AP438" s="3"/>
    </row>
    <row r="439" ht="14.25" customHeight="1">
      <c r="AM439" s="2"/>
      <c r="AN439" s="2"/>
      <c r="AO439" s="3"/>
      <c r="AP439" s="3"/>
    </row>
    <row r="440" ht="14.25" customHeight="1">
      <c r="AM440" s="2"/>
      <c r="AN440" s="2"/>
      <c r="AO440" s="3"/>
      <c r="AP440" s="3"/>
    </row>
    <row r="441" ht="14.25" customHeight="1">
      <c r="AM441" s="2"/>
      <c r="AN441" s="2"/>
      <c r="AO441" s="3"/>
      <c r="AP441" s="3"/>
    </row>
    <row r="442" ht="14.25" customHeight="1">
      <c r="AM442" s="2"/>
      <c r="AN442" s="2"/>
      <c r="AO442" s="3"/>
      <c r="AP442" s="3"/>
    </row>
    <row r="443" ht="14.25" customHeight="1">
      <c r="AM443" s="2"/>
      <c r="AN443" s="2"/>
      <c r="AO443" s="3"/>
      <c r="AP443" s="3"/>
    </row>
    <row r="444" ht="14.25" customHeight="1">
      <c r="AM444" s="2"/>
      <c r="AN444" s="2"/>
      <c r="AO444" s="3"/>
      <c r="AP444" s="3"/>
    </row>
    <row r="445" ht="14.25" customHeight="1">
      <c r="AM445" s="2"/>
      <c r="AN445" s="2"/>
      <c r="AO445" s="3"/>
      <c r="AP445" s="3"/>
    </row>
    <row r="446" ht="14.25" customHeight="1">
      <c r="AM446" s="2"/>
      <c r="AN446" s="2"/>
      <c r="AO446" s="3"/>
      <c r="AP446" s="3"/>
    </row>
    <row r="447" ht="14.25" customHeight="1">
      <c r="AM447" s="2"/>
      <c r="AN447" s="2"/>
      <c r="AO447" s="3"/>
      <c r="AP447" s="3"/>
    </row>
    <row r="448" ht="14.25" customHeight="1">
      <c r="AM448" s="2"/>
      <c r="AN448" s="2"/>
      <c r="AO448" s="3"/>
      <c r="AP448" s="3"/>
    </row>
    <row r="449" ht="14.25" customHeight="1">
      <c r="AM449" s="2"/>
      <c r="AN449" s="2"/>
      <c r="AO449" s="3"/>
      <c r="AP449" s="3"/>
    </row>
    <row r="450" ht="14.25" customHeight="1">
      <c r="AM450" s="2"/>
      <c r="AN450" s="2"/>
      <c r="AO450" s="3"/>
      <c r="AP450" s="3"/>
    </row>
    <row r="451" ht="14.25" customHeight="1">
      <c r="AM451" s="2"/>
      <c r="AN451" s="2"/>
      <c r="AO451" s="3"/>
      <c r="AP451" s="3"/>
    </row>
    <row r="452" ht="14.25" customHeight="1">
      <c r="AM452" s="2"/>
      <c r="AN452" s="2"/>
      <c r="AO452" s="3"/>
      <c r="AP452" s="3"/>
    </row>
    <row r="453" ht="14.25" customHeight="1">
      <c r="AM453" s="2"/>
      <c r="AN453" s="2"/>
      <c r="AO453" s="3"/>
      <c r="AP453" s="3"/>
    </row>
    <row r="454" ht="14.25" customHeight="1">
      <c r="AM454" s="2"/>
      <c r="AN454" s="2"/>
      <c r="AO454" s="3"/>
      <c r="AP454" s="3"/>
    </row>
    <row r="455" ht="14.25" customHeight="1">
      <c r="AM455" s="2"/>
      <c r="AN455" s="2"/>
      <c r="AO455" s="3"/>
      <c r="AP455" s="3"/>
    </row>
    <row r="456" ht="14.25" customHeight="1">
      <c r="AM456" s="2"/>
      <c r="AN456" s="2"/>
      <c r="AO456" s="3"/>
      <c r="AP456" s="3"/>
    </row>
    <row r="457" ht="14.25" customHeight="1">
      <c r="AM457" s="2"/>
      <c r="AN457" s="2"/>
      <c r="AO457" s="3"/>
      <c r="AP457" s="3"/>
    </row>
    <row r="458" ht="14.25" customHeight="1">
      <c r="AM458" s="2"/>
      <c r="AN458" s="2"/>
      <c r="AO458" s="3"/>
      <c r="AP458" s="3"/>
    </row>
    <row r="459" ht="14.25" customHeight="1">
      <c r="AM459" s="2"/>
      <c r="AN459" s="2"/>
      <c r="AO459" s="3"/>
      <c r="AP459" s="3"/>
    </row>
    <row r="460" ht="14.25" customHeight="1">
      <c r="AM460" s="2"/>
      <c r="AN460" s="2"/>
      <c r="AO460" s="3"/>
      <c r="AP460" s="3"/>
    </row>
    <row r="461" ht="14.25" customHeight="1">
      <c r="AM461" s="2"/>
      <c r="AN461" s="2"/>
      <c r="AO461" s="3"/>
      <c r="AP461" s="3"/>
    </row>
    <row r="462" ht="14.25" customHeight="1">
      <c r="AM462" s="2"/>
      <c r="AN462" s="2"/>
      <c r="AO462" s="3"/>
      <c r="AP462" s="3"/>
    </row>
    <row r="463" ht="14.25" customHeight="1">
      <c r="AM463" s="2"/>
      <c r="AN463" s="2"/>
      <c r="AO463" s="3"/>
      <c r="AP463" s="3"/>
    </row>
    <row r="464" ht="14.25" customHeight="1">
      <c r="AM464" s="2"/>
      <c r="AN464" s="2"/>
      <c r="AO464" s="3"/>
      <c r="AP464" s="3"/>
    </row>
    <row r="465" ht="14.25" customHeight="1">
      <c r="AM465" s="2"/>
      <c r="AN465" s="2"/>
      <c r="AO465" s="3"/>
      <c r="AP465" s="3"/>
    </row>
    <row r="466" ht="14.25" customHeight="1">
      <c r="AM466" s="2"/>
      <c r="AN466" s="2"/>
      <c r="AO466" s="3"/>
      <c r="AP466" s="3"/>
    </row>
    <row r="467" ht="14.25" customHeight="1">
      <c r="AM467" s="2"/>
      <c r="AN467" s="2"/>
      <c r="AO467" s="3"/>
      <c r="AP467" s="3"/>
    </row>
    <row r="468" ht="14.25" customHeight="1">
      <c r="AM468" s="2"/>
      <c r="AN468" s="2"/>
      <c r="AO468" s="3"/>
      <c r="AP468" s="3"/>
    </row>
    <row r="469" ht="14.25" customHeight="1">
      <c r="AM469" s="2"/>
      <c r="AN469" s="2"/>
      <c r="AO469" s="3"/>
      <c r="AP469" s="3"/>
    </row>
    <row r="470" ht="14.25" customHeight="1">
      <c r="AM470" s="2"/>
      <c r="AN470" s="2"/>
      <c r="AO470" s="3"/>
      <c r="AP470" s="3"/>
    </row>
    <row r="471" ht="14.25" customHeight="1">
      <c r="AM471" s="2"/>
      <c r="AN471" s="2"/>
      <c r="AO471" s="3"/>
      <c r="AP471" s="3"/>
    </row>
    <row r="472" ht="14.25" customHeight="1">
      <c r="AM472" s="2"/>
      <c r="AN472" s="2"/>
      <c r="AO472" s="3"/>
      <c r="AP472" s="3"/>
    </row>
    <row r="473" ht="14.25" customHeight="1">
      <c r="AM473" s="2"/>
      <c r="AN473" s="2"/>
      <c r="AO473" s="3"/>
      <c r="AP473" s="3"/>
    </row>
    <row r="474" ht="14.25" customHeight="1">
      <c r="AM474" s="2"/>
      <c r="AN474" s="2"/>
      <c r="AO474" s="3"/>
      <c r="AP474" s="3"/>
    </row>
    <row r="475" ht="14.25" customHeight="1">
      <c r="AM475" s="2"/>
      <c r="AN475" s="2"/>
      <c r="AO475" s="3"/>
      <c r="AP475" s="3"/>
    </row>
    <row r="476" ht="14.25" customHeight="1">
      <c r="AM476" s="2"/>
      <c r="AN476" s="2"/>
      <c r="AO476" s="3"/>
      <c r="AP476" s="3"/>
    </row>
    <row r="477" ht="14.25" customHeight="1">
      <c r="AM477" s="2"/>
      <c r="AN477" s="2"/>
      <c r="AO477" s="3"/>
      <c r="AP477" s="3"/>
    </row>
    <row r="478" ht="14.25" customHeight="1">
      <c r="AM478" s="2"/>
      <c r="AN478" s="2"/>
      <c r="AO478" s="3"/>
      <c r="AP478" s="3"/>
    </row>
    <row r="479" ht="14.25" customHeight="1">
      <c r="AM479" s="2"/>
      <c r="AN479" s="2"/>
      <c r="AO479" s="3"/>
      <c r="AP479" s="3"/>
    </row>
    <row r="480" ht="14.25" customHeight="1">
      <c r="AM480" s="2"/>
      <c r="AN480" s="2"/>
      <c r="AO480" s="3"/>
      <c r="AP480" s="3"/>
    </row>
    <row r="481" ht="14.25" customHeight="1">
      <c r="AM481" s="2"/>
      <c r="AN481" s="2"/>
      <c r="AO481" s="3"/>
      <c r="AP481" s="3"/>
    </row>
    <row r="482" ht="14.25" customHeight="1">
      <c r="AM482" s="2"/>
      <c r="AN482" s="2"/>
      <c r="AO482" s="3"/>
      <c r="AP482" s="3"/>
    </row>
    <row r="483" ht="14.25" customHeight="1">
      <c r="AM483" s="2"/>
      <c r="AN483" s="2"/>
      <c r="AO483" s="3"/>
      <c r="AP483" s="3"/>
    </row>
    <row r="484" ht="14.25" customHeight="1">
      <c r="AM484" s="2"/>
      <c r="AN484" s="2"/>
      <c r="AO484" s="3"/>
      <c r="AP484" s="3"/>
    </row>
    <row r="485" ht="14.25" customHeight="1">
      <c r="AM485" s="2"/>
      <c r="AN485" s="2"/>
      <c r="AO485" s="3"/>
      <c r="AP485" s="3"/>
    </row>
    <row r="486" ht="14.25" customHeight="1">
      <c r="AM486" s="2"/>
      <c r="AN486" s="2"/>
      <c r="AO486" s="3"/>
      <c r="AP486" s="3"/>
    </row>
    <row r="487" ht="14.25" customHeight="1">
      <c r="AM487" s="2"/>
      <c r="AN487" s="2"/>
      <c r="AO487" s="3"/>
      <c r="AP487" s="3"/>
    </row>
    <row r="488" ht="14.25" customHeight="1">
      <c r="AM488" s="2"/>
      <c r="AN488" s="2"/>
      <c r="AO488" s="3"/>
      <c r="AP488" s="3"/>
    </row>
    <row r="489" ht="14.25" customHeight="1">
      <c r="AM489" s="2"/>
      <c r="AN489" s="2"/>
      <c r="AO489" s="3"/>
      <c r="AP489" s="3"/>
    </row>
    <row r="490" ht="14.25" customHeight="1">
      <c r="AM490" s="2"/>
      <c r="AN490" s="2"/>
      <c r="AO490" s="3"/>
      <c r="AP490" s="3"/>
    </row>
    <row r="491" ht="14.25" customHeight="1">
      <c r="AM491" s="2"/>
      <c r="AN491" s="2"/>
      <c r="AO491" s="3"/>
      <c r="AP491" s="3"/>
    </row>
    <row r="492" ht="14.25" customHeight="1">
      <c r="AM492" s="2"/>
      <c r="AN492" s="2"/>
      <c r="AO492" s="3"/>
      <c r="AP492" s="3"/>
    </row>
    <row r="493" ht="14.25" customHeight="1">
      <c r="AM493" s="2"/>
      <c r="AN493" s="2"/>
      <c r="AO493" s="3"/>
      <c r="AP493" s="3"/>
    </row>
    <row r="494" ht="14.25" customHeight="1">
      <c r="AM494" s="2"/>
      <c r="AN494" s="2"/>
      <c r="AO494" s="3"/>
      <c r="AP494" s="3"/>
    </row>
    <row r="495" ht="14.25" customHeight="1">
      <c r="AM495" s="2"/>
      <c r="AN495" s="2"/>
      <c r="AO495" s="3"/>
      <c r="AP495" s="3"/>
    </row>
    <row r="496" ht="14.25" customHeight="1">
      <c r="AM496" s="2"/>
      <c r="AN496" s="2"/>
      <c r="AO496" s="3"/>
      <c r="AP496" s="3"/>
    </row>
    <row r="497" ht="14.25" customHeight="1">
      <c r="AM497" s="2"/>
      <c r="AN497" s="2"/>
      <c r="AO497" s="3"/>
      <c r="AP497" s="3"/>
    </row>
    <row r="498" ht="14.25" customHeight="1">
      <c r="AM498" s="2"/>
      <c r="AN498" s="2"/>
      <c r="AO498" s="3"/>
      <c r="AP498" s="3"/>
    </row>
    <row r="499" ht="14.25" customHeight="1">
      <c r="AM499" s="2"/>
      <c r="AN499" s="2"/>
      <c r="AO499" s="3"/>
      <c r="AP499" s="3"/>
    </row>
    <row r="500" ht="14.25" customHeight="1">
      <c r="AM500" s="2"/>
      <c r="AN500" s="2"/>
      <c r="AO500" s="3"/>
      <c r="AP500" s="3"/>
    </row>
    <row r="501" ht="14.25" customHeight="1">
      <c r="AM501" s="2"/>
      <c r="AN501" s="2"/>
      <c r="AO501" s="3"/>
      <c r="AP501" s="3"/>
    </row>
    <row r="502" ht="14.25" customHeight="1">
      <c r="AM502" s="2"/>
      <c r="AN502" s="2"/>
      <c r="AO502" s="3"/>
      <c r="AP502" s="3"/>
    </row>
    <row r="503" ht="14.25" customHeight="1">
      <c r="AM503" s="2"/>
      <c r="AN503" s="2"/>
      <c r="AO503" s="3"/>
      <c r="AP503" s="3"/>
    </row>
    <row r="504" ht="14.25" customHeight="1">
      <c r="AM504" s="2"/>
      <c r="AN504" s="2"/>
      <c r="AO504" s="3"/>
      <c r="AP504" s="3"/>
    </row>
    <row r="505" ht="14.25" customHeight="1">
      <c r="AM505" s="2"/>
      <c r="AN505" s="2"/>
      <c r="AO505" s="3"/>
      <c r="AP505" s="3"/>
    </row>
    <row r="506" ht="14.25" customHeight="1">
      <c r="AM506" s="2"/>
      <c r="AN506" s="2"/>
      <c r="AO506" s="3"/>
      <c r="AP506" s="3"/>
    </row>
    <row r="507" ht="14.25" customHeight="1">
      <c r="AM507" s="2"/>
      <c r="AN507" s="2"/>
      <c r="AO507" s="3"/>
      <c r="AP507" s="3"/>
    </row>
    <row r="508" ht="14.25" customHeight="1">
      <c r="AM508" s="2"/>
      <c r="AN508" s="2"/>
      <c r="AO508" s="3"/>
      <c r="AP508" s="3"/>
    </row>
    <row r="509" ht="14.25" customHeight="1">
      <c r="AM509" s="2"/>
      <c r="AN509" s="2"/>
      <c r="AO509" s="3"/>
      <c r="AP509" s="3"/>
    </row>
    <row r="510" ht="14.25" customHeight="1">
      <c r="AM510" s="2"/>
      <c r="AN510" s="2"/>
      <c r="AO510" s="3"/>
      <c r="AP510" s="3"/>
    </row>
    <row r="511" ht="14.25" customHeight="1">
      <c r="AM511" s="2"/>
      <c r="AN511" s="2"/>
      <c r="AO511" s="3"/>
      <c r="AP511" s="3"/>
    </row>
    <row r="512" ht="14.25" customHeight="1">
      <c r="AM512" s="2"/>
      <c r="AN512" s="2"/>
      <c r="AO512" s="3"/>
      <c r="AP512" s="3"/>
    </row>
    <row r="513" ht="14.25" customHeight="1">
      <c r="AM513" s="2"/>
      <c r="AN513" s="2"/>
      <c r="AO513" s="3"/>
      <c r="AP513" s="3"/>
    </row>
    <row r="514" ht="14.25" customHeight="1">
      <c r="AM514" s="2"/>
      <c r="AN514" s="2"/>
      <c r="AO514" s="3"/>
      <c r="AP514" s="3"/>
    </row>
    <row r="515" ht="14.25" customHeight="1">
      <c r="AM515" s="2"/>
      <c r="AN515" s="2"/>
      <c r="AO515" s="3"/>
      <c r="AP515" s="3"/>
    </row>
    <row r="516" ht="14.25" customHeight="1">
      <c r="AM516" s="2"/>
      <c r="AN516" s="2"/>
      <c r="AO516" s="3"/>
      <c r="AP516" s="3"/>
    </row>
    <row r="517" ht="14.25" customHeight="1">
      <c r="AM517" s="2"/>
      <c r="AN517" s="2"/>
      <c r="AO517" s="3"/>
      <c r="AP517" s="3"/>
    </row>
    <row r="518" ht="14.25" customHeight="1">
      <c r="AM518" s="2"/>
      <c r="AN518" s="2"/>
      <c r="AO518" s="3"/>
      <c r="AP518" s="3"/>
    </row>
    <row r="519" ht="14.25" customHeight="1">
      <c r="AM519" s="2"/>
      <c r="AN519" s="2"/>
      <c r="AO519" s="3"/>
      <c r="AP519" s="3"/>
    </row>
    <row r="520" ht="14.25" customHeight="1">
      <c r="AM520" s="2"/>
      <c r="AN520" s="2"/>
      <c r="AO520" s="3"/>
      <c r="AP520" s="3"/>
    </row>
    <row r="521" ht="14.25" customHeight="1">
      <c r="AM521" s="2"/>
      <c r="AN521" s="2"/>
      <c r="AO521" s="3"/>
      <c r="AP521" s="3"/>
    </row>
    <row r="522" ht="14.25" customHeight="1">
      <c r="AM522" s="2"/>
      <c r="AN522" s="2"/>
      <c r="AO522" s="3"/>
      <c r="AP522" s="3"/>
    </row>
    <row r="523" ht="14.25" customHeight="1">
      <c r="AM523" s="2"/>
      <c r="AN523" s="2"/>
      <c r="AO523" s="3"/>
      <c r="AP523" s="3"/>
    </row>
    <row r="524" ht="14.25" customHeight="1">
      <c r="AM524" s="2"/>
      <c r="AN524" s="2"/>
      <c r="AO524" s="3"/>
      <c r="AP524" s="3"/>
    </row>
    <row r="525" ht="14.25" customHeight="1">
      <c r="AM525" s="2"/>
      <c r="AN525" s="2"/>
      <c r="AO525" s="3"/>
      <c r="AP525" s="3"/>
    </row>
    <row r="526" ht="14.25" customHeight="1">
      <c r="AM526" s="2"/>
      <c r="AN526" s="2"/>
      <c r="AO526" s="3"/>
      <c r="AP526" s="3"/>
    </row>
    <row r="527" ht="14.25" customHeight="1">
      <c r="AM527" s="2"/>
      <c r="AN527" s="2"/>
      <c r="AO527" s="3"/>
      <c r="AP527" s="3"/>
    </row>
    <row r="528" ht="14.25" customHeight="1">
      <c r="AM528" s="2"/>
      <c r="AN528" s="2"/>
      <c r="AO528" s="3"/>
      <c r="AP528" s="3"/>
    </row>
    <row r="529" ht="14.25" customHeight="1">
      <c r="AM529" s="2"/>
      <c r="AN529" s="2"/>
      <c r="AO529" s="3"/>
      <c r="AP529" s="3"/>
    </row>
    <row r="530" ht="14.25" customHeight="1">
      <c r="AM530" s="2"/>
      <c r="AN530" s="2"/>
      <c r="AO530" s="3"/>
      <c r="AP530" s="3"/>
    </row>
    <row r="531" ht="14.25" customHeight="1">
      <c r="AM531" s="2"/>
      <c r="AN531" s="2"/>
      <c r="AO531" s="3"/>
      <c r="AP531" s="3"/>
    </row>
    <row r="532" ht="14.25" customHeight="1">
      <c r="AM532" s="2"/>
      <c r="AN532" s="2"/>
      <c r="AO532" s="3"/>
      <c r="AP532" s="3"/>
    </row>
    <row r="533" ht="14.25" customHeight="1">
      <c r="AM533" s="2"/>
      <c r="AN533" s="2"/>
      <c r="AO533" s="3"/>
      <c r="AP533" s="3"/>
    </row>
    <row r="534" ht="14.25" customHeight="1">
      <c r="AM534" s="2"/>
      <c r="AN534" s="2"/>
      <c r="AO534" s="3"/>
      <c r="AP534" s="3"/>
    </row>
    <row r="535" ht="14.25" customHeight="1">
      <c r="AM535" s="2"/>
      <c r="AN535" s="2"/>
      <c r="AO535" s="3"/>
      <c r="AP535" s="3"/>
    </row>
    <row r="536" ht="14.25" customHeight="1">
      <c r="AM536" s="2"/>
      <c r="AN536" s="2"/>
      <c r="AO536" s="3"/>
      <c r="AP536" s="3"/>
    </row>
    <row r="537" ht="14.25" customHeight="1">
      <c r="AM537" s="2"/>
      <c r="AN537" s="2"/>
      <c r="AO537" s="3"/>
      <c r="AP537" s="3"/>
    </row>
    <row r="538" ht="14.25" customHeight="1">
      <c r="AM538" s="2"/>
      <c r="AN538" s="2"/>
      <c r="AO538" s="3"/>
      <c r="AP538" s="3"/>
    </row>
    <row r="539" ht="14.25" customHeight="1">
      <c r="AM539" s="2"/>
      <c r="AN539" s="2"/>
      <c r="AO539" s="3"/>
      <c r="AP539" s="3"/>
    </row>
    <row r="540" ht="14.25" customHeight="1">
      <c r="AM540" s="2"/>
      <c r="AN540" s="2"/>
      <c r="AO540" s="3"/>
      <c r="AP540" s="3"/>
    </row>
    <row r="541" ht="14.25" customHeight="1">
      <c r="AM541" s="2"/>
      <c r="AN541" s="2"/>
      <c r="AO541" s="3"/>
      <c r="AP541" s="3"/>
    </row>
    <row r="542" ht="14.25" customHeight="1">
      <c r="AM542" s="2"/>
      <c r="AN542" s="2"/>
      <c r="AO542" s="3"/>
      <c r="AP542" s="3"/>
    </row>
    <row r="543" ht="14.25" customHeight="1">
      <c r="AM543" s="2"/>
      <c r="AN543" s="2"/>
      <c r="AO543" s="3"/>
      <c r="AP543" s="3"/>
    </row>
    <row r="544" ht="14.25" customHeight="1">
      <c r="AM544" s="2"/>
      <c r="AN544" s="2"/>
      <c r="AO544" s="3"/>
      <c r="AP544" s="3"/>
    </row>
    <row r="545" ht="14.25" customHeight="1">
      <c r="AM545" s="2"/>
      <c r="AN545" s="2"/>
      <c r="AO545" s="3"/>
      <c r="AP545" s="3"/>
    </row>
    <row r="546" ht="14.25" customHeight="1">
      <c r="AM546" s="2"/>
      <c r="AN546" s="2"/>
      <c r="AO546" s="3"/>
      <c r="AP546" s="3"/>
    </row>
    <row r="547" ht="14.25" customHeight="1">
      <c r="AM547" s="2"/>
      <c r="AN547" s="2"/>
      <c r="AO547" s="3"/>
      <c r="AP547" s="3"/>
    </row>
    <row r="548" ht="14.25" customHeight="1">
      <c r="AM548" s="2"/>
      <c r="AN548" s="2"/>
      <c r="AO548" s="3"/>
      <c r="AP548" s="3"/>
    </row>
    <row r="549" ht="14.25" customHeight="1">
      <c r="AM549" s="2"/>
      <c r="AN549" s="2"/>
      <c r="AO549" s="3"/>
      <c r="AP549" s="3"/>
    </row>
    <row r="550" ht="14.25" customHeight="1">
      <c r="AM550" s="2"/>
      <c r="AN550" s="2"/>
      <c r="AO550" s="3"/>
      <c r="AP550" s="3"/>
    </row>
    <row r="551" ht="14.25" customHeight="1">
      <c r="AM551" s="2"/>
      <c r="AN551" s="2"/>
      <c r="AO551" s="3"/>
      <c r="AP551" s="3"/>
    </row>
    <row r="552" ht="14.25" customHeight="1">
      <c r="AM552" s="2"/>
      <c r="AN552" s="2"/>
      <c r="AO552" s="3"/>
      <c r="AP552" s="3"/>
    </row>
    <row r="553" ht="14.25" customHeight="1">
      <c r="AM553" s="2"/>
      <c r="AN553" s="2"/>
      <c r="AO553" s="3"/>
      <c r="AP553" s="3"/>
    </row>
    <row r="554" ht="14.25" customHeight="1">
      <c r="AM554" s="2"/>
      <c r="AN554" s="2"/>
      <c r="AO554" s="3"/>
      <c r="AP554" s="3"/>
    </row>
    <row r="555" ht="14.25" customHeight="1">
      <c r="AM555" s="2"/>
      <c r="AN555" s="2"/>
      <c r="AO555" s="3"/>
      <c r="AP555" s="3"/>
    </row>
    <row r="556" ht="14.25" customHeight="1">
      <c r="AM556" s="2"/>
      <c r="AN556" s="2"/>
      <c r="AO556" s="3"/>
      <c r="AP556" s="3"/>
    </row>
    <row r="557" ht="14.25" customHeight="1">
      <c r="AM557" s="2"/>
      <c r="AN557" s="2"/>
      <c r="AO557" s="3"/>
      <c r="AP557" s="3"/>
    </row>
    <row r="558" ht="14.25" customHeight="1">
      <c r="AM558" s="2"/>
      <c r="AN558" s="2"/>
      <c r="AO558" s="3"/>
      <c r="AP558" s="3"/>
    </row>
    <row r="559" ht="14.25" customHeight="1">
      <c r="AM559" s="2"/>
      <c r="AN559" s="2"/>
      <c r="AO559" s="3"/>
      <c r="AP559" s="3"/>
    </row>
    <row r="560" ht="14.25" customHeight="1">
      <c r="AM560" s="2"/>
      <c r="AN560" s="2"/>
      <c r="AO560" s="3"/>
      <c r="AP560" s="3"/>
    </row>
    <row r="561" ht="14.25" customHeight="1">
      <c r="AM561" s="2"/>
      <c r="AN561" s="2"/>
      <c r="AO561" s="3"/>
      <c r="AP561" s="3"/>
    </row>
    <row r="562" ht="14.25" customHeight="1">
      <c r="AM562" s="2"/>
      <c r="AN562" s="2"/>
      <c r="AO562" s="3"/>
      <c r="AP562" s="3"/>
    </row>
    <row r="563" ht="14.25" customHeight="1">
      <c r="AM563" s="2"/>
      <c r="AN563" s="2"/>
      <c r="AO563" s="3"/>
      <c r="AP563" s="3"/>
    </row>
    <row r="564" ht="14.25" customHeight="1">
      <c r="AM564" s="2"/>
      <c r="AN564" s="2"/>
      <c r="AO564" s="3"/>
      <c r="AP564" s="3"/>
    </row>
    <row r="565" ht="14.25" customHeight="1">
      <c r="AM565" s="2"/>
      <c r="AN565" s="2"/>
      <c r="AO565" s="3"/>
      <c r="AP565" s="3"/>
    </row>
    <row r="566" ht="14.25" customHeight="1">
      <c r="AM566" s="2"/>
      <c r="AN566" s="2"/>
      <c r="AO566" s="3"/>
      <c r="AP566" s="3"/>
    </row>
    <row r="567" ht="14.25" customHeight="1">
      <c r="AM567" s="2"/>
      <c r="AN567" s="2"/>
      <c r="AO567" s="3"/>
      <c r="AP567" s="3"/>
    </row>
    <row r="568" ht="14.25" customHeight="1">
      <c r="AM568" s="2"/>
      <c r="AN568" s="2"/>
      <c r="AO568" s="3"/>
      <c r="AP568" s="3"/>
    </row>
    <row r="569" ht="14.25" customHeight="1">
      <c r="AM569" s="2"/>
      <c r="AN569" s="2"/>
      <c r="AO569" s="3"/>
      <c r="AP569" s="3"/>
    </row>
    <row r="570" ht="14.25" customHeight="1">
      <c r="AM570" s="2"/>
      <c r="AN570" s="2"/>
      <c r="AO570" s="3"/>
      <c r="AP570" s="3"/>
    </row>
    <row r="571" ht="14.25" customHeight="1">
      <c r="AM571" s="2"/>
      <c r="AN571" s="2"/>
      <c r="AO571" s="3"/>
      <c r="AP571" s="3"/>
    </row>
    <row r="572" ht="14.25" customHeight="1">
      <c r="AM572" s="2"/>
      <c r="AN572" s="2"/>
      <c r="AO572" s="3"/>
      <c r="AP572" s="3"/>
    </row>
    <row r="573" ht="14.25" customHeight="1">
      <c r="AM573" s="2"/>
      <c r="AN573" s="2"/>
      <c r="AO573" s="3"/>
      <c r="AP573" s="3"/>
    </row>
    <row r="574" ht="14.25" customHeight="1">
      <c r="AM574" s="2"/>
      <c r="AN574" s="2"/>
      <c r="AO574" s="3"/>
      <c r="AP574" s="3"/>
    </row>
    <row r="575" ht="14.25" customHeight="1">
      <c r="AM575" s="2"/>
      <c r="AN575" s="2"/>
      <c r="AO575" s="3"/>
      <c r="AP575" s="3"/>
    </row>
    <row r="576" ht="14.25" customHeight="1">
      <c r="AM576" s="2"/>
      <c r="AN576" s="2"/>
      <c r="AO576" s="3"/>
      <c r="AP576" s="3"/>
    </row>
    <row r="577" ht="14.25" customHeight="1">
      <c r="AM577" s="2"/>
      <c r="AN577" s="2"/>
      <c r="AO577" s="3"/>
      <c r="AP577" s="3"/>
    </row>
    <row r="578" ht="14.25" customHeight="1">
      <c r="AM578" s="2"/>
      <c r="AN578" s="2"/>
      <c r="AO578" s="3"/>
      <c r="AP578" s="3"/>
    </row>
    <row r="579" ht="14.25" customHeight="1">
      <c r="AM579" s="2"/>
      <c r="AN579" s="2"/>
      <c r="AO579" s="3"/>
      <c r="AP579" s="3"/>
    </row>
    <row r="580" ht="14.25" customHeight="1">
      <c r="AM580" s="2"/>
      <c r="AN580" s="2"/>
      <c r="AO580" s="3"/>
      <c r="AP580" s="3"/>
    </row>
    <row r="581" ht="14.25" customHeight="1">
      <c r="AM581" s="2"/>
      <c r="AN581" s="2"/>
      <c r="AO581" s="3"/>
      <c r="AP581" s="3"/>
    </row>
    <row r="582" ht="14.25" customHeight="1">
      <c r="AM582" s="2"/>
      <c r="AN582" s="2"/>
      <c r="AO582" s="3"/>
      <c r="AP582" s="3"/>
    </row>
    <row r="583" ht="14.25" customHeight="1">
      <c r="AM583" s="2"/>
      <c r="AN583" s="2"/>
      <c r="AO583" s="3"/>
      <c r="AP583" s="3"/>
    </row>
    <row r="584" ht="14.25" customHeight="1">
      <c r="AM584" s="2"/>
      <c r="AN584" s="2"/>
      <c r="AO584" s="3"/>
      <c r="AP584" s="3"/>
    </row>
    <row r="585" ht="14.25" customHeight="1">
      <c r="AM585" s="2"/>
      <c r="AN585" s="2"/>
      <c r="AO585" s="3"/>
      <c r="AP585" s="3"/>
    </row>
    <row r="586" ht="14.25" customHeight="1">
      <c r="AM586" s="2"/>
      <c r="AN586" s="2"/>
      <c r="AO586" s="3"/>
      <c r="AP586" s="3"/>
    </row>
    <row r="587" ht="14.25" customHeight="1">
      <c r="AM587" s="2"/>
      <c r="AN587" s="2"/>
      <c r="AO587" s="3"/>
      <c r="AP587" s="3"/>
    </row>
    <row r="588" ht="14.25" customHeight="1">
      <c r="AM588" s="2"/>
      <c r="AN588" s="2"/>
      <c r="AO588" s="3"/>
      <c r="AP588" s="3"/>
    </row>
    <row r="589" ht="14.25" customHeight="1">
      <c r="AM589" s="2"/>
      <c r="AN589" s="2"/>
      <c r="AO589" s="3"/>
      <c r="AP589" s="3"/>
    </row>
    <row r="590" ht="14.25" customHeight="1">
      <c r="AM590" s="2"/>
      <c r="AN590" s="2"/>
      <c r="AO590" s="3"/>
      <c r="AP590" s="3"/>
    </row>
    <row r="591" ht="14.25" customHeight="1">
      <c r="AM591" s="2"/>
      <c r="AN591" s="2"/>
      <c r="AO591" s="3"/>
      <c r="AP591" s="3"/>
    </row>
    <row r="592" ht="14.25" customHeight="1">
      <c r="AM592" s="2"/>
      <c r="AN592" s="2"/>
      <c r="AO592" s="3"/>
      <c r="AP592" s="3"/>
    </row>
    <row r="593" ht="14.25" customHeight="1">
      <c r="AM593" s="2"/>
      <c r="AN593" s="2"/>
      <c r="AO593" s="3"/>
      <c r="AP593" s="3"/>
    </row>
    <row r="594" ht="14.25" customHeight="1">
      <c r="AM594" s="2"/>
      <c r="AN594" s="2"/>
      <c r="AO594" s="3"/>
      <c r="AP594" s="3"/>
    </row>
    <row r="595" ht="14.25" customHeight="1">
      <c r="AM595" s="2"/>
      <c r="AN595" s="2"/>
      <c r="AO595" s="3"/>
      <c r="AP595" s="3"/>
    </row>
    <row r="596" ht="14.25" customHeight="1">
      <c r="AM596" s="2"/>
      <c r="AN596" s="2"/>
      <c r="AO596" s="3"/>
      <c r="AP596" s="3"/>
    </row>
    <row r="597" ht="14.25" customHeight="1">
      <c r="AM597" s="2"/>
      <c r="AN597" s="2"/>
      <c r="AO597" s="3"/>
      <c r="AP597" s="3"/>
    </row>
    <row r="598" ht="14.25" customHeight="1">
      <c r="AM598" s="2"/>
      <c r="AN598" s="2"/>
      <c r="AO598" s="3"/>
      <c r="AP598" s="3"/>
    </row>
    <row r="599" ht="14.25" customHeight="1">
      <c r="AM599" s="2"/>
      <c r="AN599" s="2"/>
      <c r="AO599" s="3"/>
      <c r="AP599" s="3"/>
    </row>
    <row r="600" ht="14.25" customHeight="1">
      <c r="AM600" s="2"/>
      <c r="AN600" s="2"/>
      <c r="AO600" s="3"/>
      <c r="AP600" s="3"/>
    </row>
    <row r="601" ht="14.25" customHeight="1">
      <c r="AM601" s="2"/>
      <c r="AN601" s="2"/>
      <c r="AO601" s="3"/>
      <c r="AP601" s="3"/>
    </row>
    <row r="602" ht="14.25" customHeight="1">
      <c r="AM602" s="2"/>
      <c r="AN602" s="2"/>
      <c r="AO602" s="3"/>
      <c r="AP602" s="3"/>
    </row>
    <row r="603" ht="14.25" customHeight="1">
      <c r="AM603" s="2"/>
      <c r="AN603" s="2"/>
      <c r="AO603" s="3"/>
      <c r="AP603" s="3"/>
    </row>
    <row r="604" ht="14.25" customHeight="1">
      <c r="AM604" s="2"/>
      <c r="AN604" s="2"/>
      <c r="AO604" s="3"/>
      <c r="AP604" s="3"/>
    </row>
    <row r="605" ht="14.25" customHeight="1">
      <c r="AM605" s="2"/>
      <c r="AN605" s="2"/>
      <c r="AO605" s="3"/>
      <c r="AP605" s="3"/>
    </row>
    <row r="606" ht="14.25" customHeight="1">
      <c r="AM606" s="2"/>
      <c r="AN606" s="2"/>
      <c r="AO606" s="3"/>
      <c r="AP606" s="3"/>
    </row>
    <row r="607" ht="14.25" customHeight="1">
      <c r="AM607" s="2"/>
      <c r="AN607" s="2"/>
      <c r="AO607" s="3"/>
      <c r="AP607" s="3"/>
    </row>
    <row r="608" ht="14.25" customHeight="1">
      <c r="AM608" s="2"/>
      <c r="AN608" s="2"/>
      <c r="AO608" s="3"/>
      <c r="AP608" s="3"/>
    </row>
    <row r="609" ht="14.25" customHeight="1">
      <c r="AM609" s="2"/>
      <c r="AN609" s="2"/>
      <c r="AO609" s="3"/>
      <c r="AP609" s="3"/>
    </row>
    <row r="610" ht="14.25" customHeight="1">
      <c r="AM610" s="2"/>
      <c r="AN610" s="2"/>
      <c r="AO610" s="3"/>
      <c r="AP610" s="3"/>
    </row>
    <row r="611" ht="14.25" customHeight="1">
      <c r="AM611" s="2"/>
      <c r="AN611" s="2"/>
      <c r="AO611" s="3"/>
      <c r="AP611" s="3"/>
    </row>
    <row r="612" ht="14.25" customHeight="1">
      <c r="AM612" s="2"/>
      <c r="AN612" s="2"/>
      <c r="AO612" s="3"/>
      <c r="AP612" s="3"/>
    </row>
    <row r="613" ht="14.25" customHeight="1">
      <c r="AM613" s="2"/>
      <c r="AN613" s="2"/>
      <c r="AO613" s="3"/>
      <c r="AP613" s="3"/>
    </row>
    <row r="614" ht="14.25" customHeight="1">
      <c r="AM614" s="2"/>
      <c r="AN614" s="2"/>
      <c r="AO614" s="3"/>
      <c r="AP614" s="3"/>
    </row>
    <row r="615" ht="14.25" customHeight="1">
      <c r="AM615" s="2"/>
      <c r="AN615" s="2"/>
      <c r="AO615" s="3"/>
      <c r="AP615" s="3"/>
    </row>
    <row r="616" ht="14.25" customHeight="1">
      <c r="AM616" s="2"/>
      <c r="AN616" s="2"/>
      <c r="AO616" s="3"/>
      <c r="AP616" s="3"/>
    </row>
    <row r="617" ht="14.25" customHeight="1">
      <c r="AM617" s="2"/>
      <c r="AN617" s="2"/>
      <c r="AO617" s="3"/>
      <c r="AP617" s="3"/>
    </row>
    <row r="618" ht="14.25" customHeight="1">
      <c r="AM618" s="2"/>
      <c r="AN618" s="2"/>
      <c r="AO618" s="3"/>
      <c r="AP618" s="3"/>
    </row>
    <row r="619" ht="14.25" customHeight="1">
      <c r="AM619" s="2"/>
      <c r="AN619" s="2"/>
      <c r="AO619" s="3"/>
      <c r="AP619" s="3"/>
    </row>
    <row r="620" ht="14.25" customHeight="1">
      <c r="AM620" s="2"/>
      <c r="AN620" s="2"/>
      <c r="AO620" s="3"/>
      <c r="AP620" s="3"/>
    </row>
    <row r="621" ht="14.25" customHeight="1">
      <c r="AM621" s="2"/>
      <c r="AN621" s="2"/>
      <c r="AO621" s="3"/>
      <c r="AP621" s="3"/>
    </row>
    <row r="622" ht="14.25" customHeight="1">
      <c r="AM622" s="2"/>
      <c r="AN622" s="2"/>
      <c r="AO622" s="3"/>
      <c r="AP622" s="3"/>
    </row>
    <row r="623" ht="14.25" customHeight="1">
      <c r="AM623" s="2"/>
      <c r="AN623" s="2"/>
      <c r="AO623" s="3"/>
      <c r="AP623" s="3"/>
    </row>
    <row r="624" ht="14.25" customHeight="1">
      <c r="AM624" s="2"/>
      <c r="AN624" s="2"/>
      <c r="AO624" s="3"/>
      <c r="AP624" s="3"/>
    </row>
    <row r="625" ht="14.25" customHeight="1">
      <c r="AM625" s="2"/>
      <c r="AN625" s="2"/>
      <c r="AO625" s="3"/>
      <c r="AP625" s="3"/>
    </row>
    <row r="626" ht="14.25" customHeight="1">
      <c r="AM626" s="2"/>
      <c r="AN626" s="2"/>
      <c r="AO626" s="3"/>
      <c r="AP626" s="3"/>
    </row>
    <row r="627" ht="14.25" customHeight="1">
      <c r="AM627" s="2"/>
      <c r="AN627" s="2"/>
      <c r="AO627" s="3"/>
      <c r="AP627" s="3"/>
    </row>
    <row r="628" ht="14.25" customHeight="1">
      <c r="AM628" s="2"/>
      <c r="AN628" s="2"/>
      <c r="AO628" s="3"/>
      <c r="AP628" s="3"/>
    </row>
    <row r="629" ht="14.25" customHeight="1">
      <c r="AM629" s="2"/>
      <c r="AN629" s="2"/>
      <c r="AO629" s="3"/>
      <c r="AP629" s="3"/>
    </row>
    <row r="630" ht="14.25" customHeight="1">
      <c r="AM630" s="2"/>
      <c r="AN630" s="2"/>
      <c r="AO630" s="3"/>
      <c r="AP630" s="3"/>
    </row>
    <row r="631" ht="14.25" customHeight="1">
      <c r="AM631" s="2"/>
      <c r="AN631" s="2"/>
      <c r="AO631" s="3"/>
      <c r="AP631" s="3"/>
    </row>
    <row r="632" ht="14.25" customHeight="1">
      <c r="AM632" s="2"/>
      <c r="AN632" s="2"/>
      <c r="AO632" s="3"/>
      <c r="AP632" s="3"/>
    </row>
    <row r="633" ht="14.25" customHeight="1">
      <c r="AM633" s="2"/>
      <c r="AN633" s="2"/>
      <c r="AO633" s="3"/>
      <c r="AP633" s="3"/>
    </row>
    <row r="634" ht="14.25" customHeight="1">
      <c r="AM634" s="2"/>
      <c r="AN634" s="2"/>
      <c r="AO634" s="3"/>
      <c r="AP634" s="3"/>
    </row>
    <row r="635" ht="14.25" customHeight="1">
      <c r="AM635" s="2"/>
      <c r="AN635" s="2"/>
      <c r="AO635" s="3"/>
      <c r="AP635" s="3"/>
    </row>
    <row r="636" ht="14.25" customHeight="1">
      <c r="AM636" s="2"/>
      <c r="AN636" s="2"/>
      <c r="AO636" s="3"/>
      <c r="AP636" s="3"/>
    </row>
    <row r="637" ht="14.25" customHeight="1">
      <c r="AM637" s="2"/>
      <c r="AN637" s="2"/>
      <c r="AO637" s="3"/>
      <c r="AP637" s="3"/>
    </row>
    <row r="638" ht="14.25" customHeight="1">
      <c r="AM638" s="2"/>
      <c r="AN638" s="2"/>
      <c r="AO638" s="3"/>
      <c r="AP638" s="3"/>
    </row>
    <row r="639" ht="14.25" customHeight="1">
      <c r="AM639" s="2"/>
      <c r="AN639" s="2"/>
      <c r="AO639" s="3"/>
      <c r="AP639" s="3"/>
    </row>
    <row r="640" ht="14.25" customHeight="1">
      <c r="AM640" s="2"/>
      <c r="AN640" s="2"/>
      <c r="AO640" s="3"/>
      <c r="AP640" s="3"/>
    </row>
    <row r="641" ht="14.25" customHeight="1">
      <c r="AM641" s="2"/>
      <c r="AN641" s="2"/>
      <c r="AO641" s="3"/>
      <c r="AP641" s="3"/>
    </row>
    <row r="642" ht="14.25" customHeight="1">
      <c r="AM642" s="2"/>
      <c r="AN642" s="2"/>
      <c r="AO642" s="3"/>
      <c r="AP642" s="3"/>
    </row>
    <row r="643" ht="14.25" customHeight="1">
      <c r="AM643" s="2"/>
      <c r="AN643" s="2"/>
      <c r="AO643" s="3"/>
      <c r="AP643" s="3"/>
    </row>
    <row r="644" ht="14.25" customHeight="1">
      <c r="AM644" s="2"/>
      <c r="AN644" s="2"/>
      <c r="AO644" s="3"/>
      <c r="AP644" s="3"/>
    </row>
    <row r="645" ht="14.25" customHeight="1">
      <c r="AM645" s="2"/>
      <c r="AN645" s="2"/>
      <c r="AO645" s="3"/>
      <c r="AP645" s="3"/>
    </row>
    <row r="646" ht="14.25" customHeight="1">
      <c r="AM646" s="2"/>
      <c r="AN646" s="2"/>
      <c r="AO646" s="3"/>
      <c r="AP646" s="3"/>
    </row>
    <row r="647" ht="14.25" customHeight="1">
      <c r="AM647" s="2"/>
      <c r="AN647" s="2"/>
      <c r="AO647" s="3"/>
      <c r="AP647" s="3"/>
    </row>
    <row r="648" ht="14.25" customHeight="1">
      <c r="AM648" s="2"/>
      <c r="AN648" s="2"/>
      <c r="AO648" s="3"/>
      <c r="AP648" s="3"/>
    </row>
    <row r="649" ht="14.25" customHeight="1">
      <c r="AM649" s="2"/>
      <c r="AN649" s="2"/>
      <c r="AO649" s="3"/>
      <c r="AP649" s="3"/>
    </row>
    <row r="650" ht="14.25" customHeight="1">
      <c r="AM650" s="2"/>
      <c r="AN650" s="2"/>
      <c r="AO650" s="3"/>
      <c r="AP650" s="3"/>
    </row>
    <row r="651" ht="14.25" customHeight="1">
      <c r="AM651" s="2"/>
      <c r="AN651" s="2"/>
      <c r="AO651" s="3"/>
      <c r="AP651" s="3"/>
    </row>
    <row r="652" ht="14.25" customHeight="1">
      <c r="AM652" s="2"/>
      <c r="AN652" s="2"/>
      <c r="AO652" s="3"/>
      <c r="AP652" s="3"/>
    </row>
    <row r="653" ht="14.25" customHeight="1">
      <c r="AM653" s="2"/>
      <c r="AN653" s="2"/>
      <c r="AO653" s="3"/>
      <c r="AP653" s="3"/>
    </row>
    <row r="654" ht="14.25" customHeight="1">
      <c r="AM654" s="2"/>
      <c r="AN654" s="2"/>
      <c r="AO654" s="3"/>
      <c r="AP654" s="3"/>
    </row>
    <row r="655" ht="14.25" customHeight="1">
      <c r="AM655" s="2"/>
      <c r="AN655" s="2"/>
      <c r="AO655" s="3"/>
      <c r="AP655" s="3"/>
    </row>
    <row r="656" ht="14.25" customHeight="1">
      <c r="AM656" s="2"/>
      <c r="AN656" s="2"/>
      <c r="AO656" s="3"/>
      <c r="AP656" s="3"/>
    </row>
    <row r="657" ht="14.25" customHeight="1">
      <c r="AM657" s="2"/>
      <c r="AN657" s="2"/>
      <c r="AO657" s="3"/>
      <c r="AP657" s="3"/>
    </row>
    <row r="658" ht="14.25" customHeight="1">
      <c r="AM658" s="2"/>
      <c r="AN658" s="2"/>
      <c r="AO658" s="3"/>
      <c r="AP658" s="3"/>
    </row>
    <row r="659" ht="14.25" customHeight="1">
      <c r="AM659" s="2"/>
      <c r="AN659" s="2"/>
      <c r="AO659" s="3"/>
      <c r="AP659" s="3"/>
    </row>
    <row r="660" ht="14.25" customHeight="1">
      <c r="AM660" s="2"/>
      <c r="AN660" s="2"/>
      <c r="AO660" s="3"/>
      <c r="AP660" s="3"/>
    </row>
    <row r="661" ht="14.25" customHeight="1">
      <c r="AM661" s="2"/>
      <c r="AN661" s="2"/>
      <c r="AO661" s="3"/>
      <c r="AP661" s="3"/>
    </row>
    <row r="662" ht="14.25" customHeight="1">
      <c r="AM662" s="2"/>
      <c r="AN662" s="2"/>
      <c r="AO662" s="3"/>
      <c r="AP662" s="3"/>
    </row>
    <row r="663" ht="14.25" customHeight="1">
      <c r="AM663" s="2"/>
      <c r="AN663" s="2"/>
      <c r="AO663" s="3"/>
      <c r="AP663" s="3"/>
    </row>
    <row r="664" ht="14.25" customHeight="1">
      <c r="AM664" s="2"/>
      <c r="AN664" s="2"/>
      <c r="AO664" s="3"/>
      <c r="AP664" s="3"/>
    </row>
    <row r="665" ht="14.25" customHeight="1">
      <c r="AM665" s="2"/>
      <c r="AN665" s="2"/>
      <c r="AO665" s="3"/>
      <c r="AP665" s="3"/>
    </row>
    <row r="666" ht="14.25" customHeight="1">
      <c r="AM666" s="2"/>
      <c r="AN666" s="2"/>
      <c r="AO666" s="3"/>
      <c r="AP666" s="3"/>
    </row>
    <row r="667" ht="14.25" customHeight="1">
      <c r="AM667" s="2"/>
      <c r="AN667" s="2"/>
      <c r="AO667" s="3"/>
      <c r="AP667" s="3"/>
    </row>
    <row r="668" ht="14.25" customHeight="1">
      <c r="AM668" s="2"/>
      <c r="AN668" s="2"/>
      <c r="AO668" s="3"/>
      <c r="AP668" s="3"/>
    </row>
    <row r="669" ht="14.25" customHeight="1">
      <c r="AM669" s="2"/>
      <c r="AN669" s="2"/>
      <c r="AO669" s="3"/>
      <c r="AP669" s="3"/>
    </row>
    <row r="670" ht="14.25" customHeight="1">
      <c r="AM670" s="2"/>
      <c r="AN670" s="2"/>
      <c r="AO670" s="3"/>
      <c r="AP670" s="3"/>
    </row>
    <row r="671" ht="14.25" customHeight="1">
      <c r="AM671" s="2"/>
      <c r="AN671" s="2"/>
      <c r="AO671" s="3"/>
      <c r="AP671" s="3"/>
    </row>
    <row r="672" ht="14.25" customHeight="1">
      <c r="AM672" s="2"/>
      <c r="AN672" s="2"/>
      <c r="AO672" s="3"/>
      <c r="AP672" s="3"/>
    </row>
    <row r="673" ht="14.25" customHeight="1">
      <c r="AM673" s="2"/>
      <c r="AN673" s="2"/>
      <c r="AO673" s="3"/>
      <c r="AP673" s="3"/>
    </row>
    <row r="674" ht="14.25" customHeight="1">
      <c r="AM674" s="2"/>
      <c r="AN674" s="2"/>
      <c r="AO674" s="3"/>
      <c r="AP674" s="3"/>
    </row>
    <row r="675" ht="14.25" customHeight="1">
      <c r="AM675" s="2"/>
      <c r="AN675" s="2"/>
      <c r="AO675" s="3"/>
      <c r="AP675" s="3"/>
    </row>
    <row r="676" ht="14.25" customHeight="1">
      <c r="AM676" s="2"/>
      <c r="AN676" s="2"/>
      <c r="AO676" s="3"/>
      <c r="AP676" s="3"/>
    </row>
    <row r="677" ht="14.25" customHeight="1">
      <c r="AM677" s="2"/>
      <c r="AN677" s="2"/>
      <c r="AO677" s="3"/>
      <c r="AP677" s="3"/>
    </row>
    <row r="678" ht="14.25" customHeight="1">
      <c r="AM678" s="2"/>
      <c r="AN678" s="2"/>
      <c r="AO678" s="3"/>
      <c r="AP678" s="3"/>
    </row>
    <row r="679" ht="14.25" customHeight="1">
      <c r="AM679" s="2"/>
      <c r="AN679" s="2"/>
      <c r="AO679" s="3"/>
      <c r="AP679" s="3"/>
    </row>
    <row r="680" ht="14.25" customHeight="1">
      <c r="AM680" s="2"/>
      <c r="AN680" s="2"/>
      <c r="AO680" s="3"/>
      <c r="AP680" s="3"/>
    </row>
    <row r="681" ht="14.25" customHeight="1">
      <c r="AM681" s="2"/>
      <c r="AN681" s="2"/>
      <c r="AO681" s="3"/>
      <c r="AP681" s="3"/>
    </row>
    <row r="682" ht="14.25" customHeight="1">
      <c r="AM682" s="2"/>
      <c r="AN682" s="2"/>
      <c r="AO682" s="3"/>
      <c r="AP682" s="3"/>
    </row>
    <row r="683" ht="14.25" customHeight="1">
      <c r="AM683" s="2"/>
      <c r="AN683" s="2"/>
      <c r="AO683" s="3"/>
      <c r="AP683" s="3"/>
    </row>
    <row r="684" ht="14.25" customHeight="1">
      <c r="AM684" s="2"/>
      <c r="AN684" s="2"/>
      <c r="AO684" s="3"/>
      <c r="AP684" s="3"/>
    </row>
    <row r="685" ht="14.25" customHeight="1">
      <c r="AM685" s="2"/>
      <c r="AN685" s="2"/>
      <c r="AO685" s="3"/>
      <c r="AP685" s="3"/>
    </row>
    <row r="686" ht="14.25" customHeight="1">
      <c r="AM686" s="2"/>
      <c r="AN686" s="2"/>
      <c r="AO686" s="3"/>
      <c r="AP686" s="3"/>
    </row>
    <row r="687" ht="14.25" customHeight="1">
      <c r="AM687" s="2"/>
      <c r="AN687" s="2"/>
      <c r="AO687" s="3"/>
      <c r="AP687" s="3"/>
    </row>
    <row r="688" ht="14.25" customHeight="1">
      <c r="AM688" s="2"/>
      <c r="AN688" s="2"/>
      <c r="AO688" s="3"/>
      <c r="AP688" s="3"/>
    </row>
    <row r="689" ht="14.25" customHeight="1">
      <c r="AM689" s="2"/>
      <c r="AN689" s="2"/>
      <c r="AO689" s="3"/>
      <c r="AP689" s="3"/>
    </row>
    <row r="690" ht="14.25" customHeight="1">
      <c r="AM690" s="2"/>
      <c r="AN690" s="2"/>
      <c r="AO690" s="3"/>
      <c r="AP690" s="3"/>
    </row>
    <row r="691" ht="14.25" customHeight="1">
      <c r="AM691" s="2"/>
      <c r="AN691" s="2"/>
      <c r="AO691" s="3"/>
      <c r="AP691" s="3"/>
    </row>
    <row r="692" ht="14.25" customHeight="1">
      <c r="AM692" s="2"/>
      <c r="AN692" s="2"/>
      <c r="AO692" s="3"/>
      <c r="AP692" s="3"/>
    </row>
    <row r="693" ht="14.25" customHeight="1">
      <c r="AM693" s="2"/>
      <c r="AN693" s="2"/>
      <c r="AO693" s="3"/>
      <c r="AP693" s="3"/>
    </row>
    <row r="694" ht="14.25" customHeight="1">
      <c r="AM694" s="2"/>
      <c r="AN694" s="2"/>
      <c r="AO694" s="3"/>
      <c r="AP694" s="3"/>
    </row>
    <row r="695" ht="14.25" customHeight="1">
      <c r="AM695" s="2"/>
      <c r="AN695" s="2"/>
      <c r="AO695" s="3"/>
      <c r="AP695" s="3"/>
    </row>
    <row r="696" ht="14.25" customHeight="1">
      <c r="AM696" s="2"/>
      <c r="AN696" s="2"/>
      <c r="AO696" s="3"/>
      <c r="AP696" s="3"/>
    </row>
    <row r="697" ht="14.25" customHeight="1">
      <c r="AM697" s="2"/>
      <c r="AN697" s="2"/>
      <c r="AO697" s="3"/>
      <c r="AP697" s="3"/>
    </row>
    <row r="698" ht="14.25" customHeight="1">
      <c r="AM698" s="2"/>
      <c r="AN698" s="2"/>
      <c r="AO698" s="3"/>
      <c r="AP698" s="3"/>
    </row>
    <row r="699" ht="14.25" customHeight="1">
      <c r="AM699" s="2"/>
      <c r="AN699" s="2"/>
      <c r="AO699" s="3"/>
      <c r="AP699" s="3"/>
    </row>
    <row r="700" ht="14.25" customHeight="1">
      <c r="AM700" s="2"/>
      <c r="AN700" s="2"/>
      <c r="AO700" s="3"/>
      <c r="AP700" s="3"/>
    </row>
    <row r="701" ht="14.25" customHeight="1">
      <c r="AM701" s="2"/>
      <c r="AN701" s="2"/>
      <c r="AO701" s="3"/>
      <c r="AP701" s="3"/>
    </row>
    <row r="702" ht="14.25" customHeight="1">
      <c r="AM702" s="2"/>
      <c r="AN702" s="2"/>
      <c r="AO702" s="3"/>
      <c r="AP702" s="3"/>
    </row>
    <row r="703" ht="14.25" customHeight="1">
      <c r="AM703" s="2"/>
      <c r="AN703" s="2"/>
      <c r="AO703" s="3"/>
      <c r="AP703" s="3"/>
    </row>
    <row r="704" ht="14.25" customHeight="1">
      <c r="AM704" s="2"/>
      <c r="AN704" s="2"/>
      <c r="AO704" s="3"/>
      <c r="AP704" s="3"/>
    </row>
    <row r="705" ht="14.25" customHeight="1">
      <c r="AM705" s="2"/>
      <c r="AN705" s="2"/>
      <c r="AO705" s="3"/>
      <c r="AP705" s="3"/>
    </row>
    <row r="706" ht="14.25" customHeight="1">
      <c r="AM706" s="2"/>
      <c r="AN706" s="2"/>
      <c r="AO706" s="3"/>
      <c r="AP706" s="3"/>
    </row>
    <row r="707" ht="14.25" customHeight="1">
      <c r="AM707" s="2"/>
      <c r="AN707" s="2"/>
      <c r="AO707" s="3"/>
      <c r="AP707" s="3"/>
    </row>
    <row r="708" ht="14.25" customHeight="1">
      <c r="AM708" s="2"/>
      <c r="AN708" s="2"/>
      <c r="AO708" s="3"/>
      <c r="AP708" s="3"/>
    </row>
    <row r="709" ht="14.25" customHeight="1">
      <c r="AM709" s="2"/>
      <c r="AN709" s="2"/>
      <c r="AO709" s="3"/>
      <c r="AP709" s="3"/>
    </row>
    <row r="710" ht="14.25" customHeight="1">
      <c r="AM710" s="2"/>
      <c r="AN710" s="2"/>
      <c r="AO710" s="3"/>
      <c r="AP710" s="3"/>
    </row>
    <row r="711" ht="14.25" customHeight="1">
      <c r="AM711" s="2"/>
      <c r="AN711" s="2"/>
      <c r="AO711" s="3"/>
      <c r="AP711" s="3"/>
    </row>
    <row r="712" ht="14.25" customHeight="1">
      <c r="AM712" s="2"/>
      <c r="AN712" s="2"/>
      <c r="AO712" s="3"/>
      <c r="AP712" s="3"/>
    </row>
    <row r="713" ht="14.25" customHeight="1">
      <c r="AM713" s="2"/>
      <c r="AN713" s="2"/>
      <c r="AO713" s="3"/>
      <c r="AP713" s="3"/>
    </row>
    <row r="714" ht="14.25" customHeight="1">
      <c r="AM714" s="2"/>
      <c r="AN714" s="2"/>
      <c r="AO714" s="3"/>
      <c r="AP714" s="3"/>
    </row>
    <row r="715" ht="14.25" customHeight="1">
      <c r="AM715" s="2"/>
      <c r="AN715" s="2"/>
      <c r="AO715" s="3"/>
      <c r="AP715" s="3"/>
    </row>
    <row r="716" ht="14.25" customHeight="1">
      <c r="AM716" s="2"/>
      <c r="AN716" s="2"/>
      <c r="AO716" s="3"/>
      <c r="AP716" s="3"/>
    </row>
    <row r="717" ht="14.25" customHeight="1">
      <c r="AM717" s="2"/>
      <c r="AN717" s="2"/>
      <c r="AO717" s="3"/>
      <c r="AP717" s="3"/>
    </row>
    <row r="718" ht="14.25" customHeight="1">
      <c r="AM718" s="2"/>
      <c r="AN718" s="2"/>
      <c r="AO718" s="3"/>
      <c r="AP718" s="3"/>
    </row>
    <row r="719" ht="14.25" customHeight="1">
      <c r="AM719" s="2"/>
      <c r="AN719" s="2"/>
      <c r="AO719" s="3"/>
      <c r="AP719" s="3"/>
    </row>
    <row r="720" ht="14.25" customHeight="1">
      <c r="AM720" s="2"/>
      <c r="AN720" s="2"/>
      <c r="AO720" s="3"/>
      <c r="AP720" s="3"/>
    </row>
    <row r="721" ht="14.25" customHeight="1">
      <c r="AM721" s="2"/>
      <c r="AN721" s="2"/>
      <c r="AO721" s="3"/>
      <c r="AP721" s="3"/>
    </row>
    <row r="722" ht="14.25" customHeight="1">
      <c r="AM722" s="2"/>
      <c r="AN722" s="2"/>
      <c r="AO722" s="3"/>
      <c r="AP722" s="3"/>
    </row>
    <row r="723" ht="14.25" customHeight="1">
      <c r="AM723" s="2"/>
      <c r="AN723" s="2"/>
      <c r="AO723" s="3"/>
      <c r="AP723" s="3"/>
    </row>
    <row r="724" ht="14.25" customHeight="1">
      <c r="AM724" s="2"/>
      <c r="AN724" s="2"/>
      <c r="AO724" s="3"/>
      <c r="AP724" s="3"/>
    </row>
    <row r="725" ht="14.25" customHeight="1">
      <c r="AM725" s="2"/>
      <c r="AN725" s="2"/>
      <c r="AO725" s="3"/>
      <c r="AP725" s="3"/>
    </row>
    <row r="726" ht="14.25" customHeight="1">
      <c r="AM726" s="2"/>
      <c r="AN726" s="2"/>
      <c r="AO726" s="3"/>
      <c r="AP726" s="3"/>
    </row>
    <row r="727" ht="14.25" customHeight="1">
      <c r="AM727" s="2"/>
      <c r="AN727" s="2"/>
      <c r="AO727" s="3"/>
      <c r="AP727" s="3"/>
    </row>
    <row r="728" ht="14.25" customHeight="1">
      <c r="AM728" s="2"/>
      <c r="AN728" s="2"/>
      <c r="AO728" s="3"/>
      <c r="AP728" s="3"/>
    </row>
    <row r="729" ht="14.25" customHeight="1">
      <c r="AM729" s="2"/>
      <c r="AN729" s="2"/>
      <c r="AO729" s="3"/>
      <c r="AP729" s="3"/>
    </row>
    <row r="730" ht="14.25" customHeight="1">
      <c r="AM730" s="2"/>
      <c r="AN730" s="2"/>
      <c r="AO730" s="3"/>
      <c r="AP730" s="3"/>
    </row>
    <row r="731" ht="14.25" customHeight="1">
      <c r="AM731" s="2"/>
      <c r="AN731" s="2"/>
      <c r="AO731" s="3"/>
      <c r="AP731" s="3"/>
    </row>
    <row r="732" ht="14.25" customHeight="1">
      <c r="AM732" s="2"/>
      <c r="AN732" s="2"/>
      <c r="AO732" s="3"/>
      <c r="AP732" s="3"/>
    </row>
    <row r="733" ht="14.25" customHeight="1">
      <c r="AM733" s="2"/>
      <c r="AN733" s="2"/>
      <c r="AO733" s="3"/>
      <c r="AP733" s="3"/>
    </row>
    <row r="734" ht="14.25" customHeight="1">
      <c r="AM734" s="2"/>
      <c r="AN734" s="2"/>
      <c r="AO734" s="3"/>
      <c r="AP734" s="3"/>
    </row>
    <row r="735" ht="14.25" customHeight="1">
      <c r="AM735" s="2"/>
      <c r="AN735" s="2"/>
      <c r="AO735" s="3"/>
      <c r="AP735" s="3"/>
    </row>
    <row r="736" ht="14.25" customHeight="1">
      <c r="AM736" s="2"/>
      <c r="AN736" s="2"/>
      <c r="AO736" s="3"/>
      <c r="AP736" s="3"/>
    </row>
    <row r="737" ht="14.25" customHeight="1">
      <c r="AM737" s="2"/>
      <c r="AN737" s="2"/>
      <c r="AO737" s="3"/>
      <c r="AP737" s="3"/>
    </row>
    <row r="738" ht="14.25" customHeight="1">
      <c r="AM738" s="2"/>
      <c r="AN738" s="2"/>
      <c r="AO738" s="3"/>
      <c r="AP738" s="3"/>
    </row>
    <row r="739" ht="14.25" customHeight="1">
      <c r="AM739" s="2"/>
      <c r="AN739" s="2"/>
      <c r="AO739" s="3"/>
      <c r="AP739" s="3"/>
    </row>
    <row r="740" ht="14.25" customHeight="1">
      <c r="AM740" s="2"/>
      <c r="AN740" s="2"/>
      <c r="AO740" s="3"/>
      <c r="AP740" s="3"/>
    </row>
    <row r="741" ht="14.25" customHeight="1">
      <c r="AM741" s="2"/>
      <c r="AN741" s="2"/>
      <c r="AO741" s="3"/>
      <c r="AP741" s="3"/>
    </row>
    <row r="742" ht="14.25" customHeight="1">
      <c r="AM742" s="2"/>
      <c r="AN742" s="2"/>
      <c r="AO742" s="3"/>
      <c r="AP742" s="3"/>
    </row>
    <row r="743" ht="14.25" customHeight="1">
      <c r="AM743" s="2"/>
      <c r="AN743" s="2"/>
      <c r="AO743" s="3"/>
      <c r="AP743" s="3"/>
    </row>
    <row r="744" ht="14.25" customHeight="1">
      <c r="AM744" s="2"/>
      <c r="AN744" s="2"/>
      <c r="AO744" s="3"/>
      <c r="AP744" s="3"/>
    </row>
    <row r="745" ht="14.25" customHeight="1">
      <c r="AM745" s="2"/>
      <c r="AN745" s="2"/>
      <c r="AO745" s="3"/>
      <c r="AP745" s="3"/>
    </row>
    <row r="746" ht="14.25" customHeight="1">
      <c r="AM746" s="2"/>
      <c r="AN746" s="2"/>
      <c r="AO746" s="3"/>
      <c r="AP746" s="3"/>
    </row>
    <row r="747" ht="14.25" customHeight="1">
      <c r="AM747" s="2"/>
      <c r="AN747" s="2"/>
      <c r="AO747" s="3"/>
      <c r="AP747" s="3"/>
    </row>
    <row r="748" ht="14.25" customHeight="1">
      <c r="AM748" s="2"/>
      <c r="AN748" s="2"/>
      <c r="AO748" s="3"/>
      <c r="AP748" s="3"/>
    </row>
    <row r="749" ht="14.25" customHeight="1">
      <c r="AM749" s="2"/>
      <c r="AN749" s="2"/>
      <c r="AO749" s="3"/>
      <c r="AP749" s="3"/>
    </row>
    <row r="750" ht="14.25" customHeight="1">
      <c r="AM750" s="2"/>
      <c r="AN750" s="2"/>
      <c r="AO750" s="3"/>
      <c r="AP750" s="3"/>
    </row>
    <row r="751" ht="14.25" customHeight="1">
      <c r="AM751" s="2"/>
      <c r="AN751" s="2"/>
      <c r="AO751" s="3"/>
      <c r="AP751" s="3"/>
    </row>
    <row r="752" ht="14.25" customHeight="1">
      <c r="AM752" s="2"/>
      <c r="AN752" s="2"/>
      <c r="AO752" s="3"/>
      <c r="AP752" s="3"/>
    </row>
    <row r="753" ht="14.25" customHeight="1">
      <c r="AM753" s="2"/>
      <c r="AN753" s="2"/>
      <c r="AO753" s="3"/>
      <c r="AP753" s="3"/>
    </row>
    <row r="754" ht="14.25" customHeight="1">
      <c r="AM754" s="2"/>
      <c r="AN754" s="2"/>
      <c r="AO754" s="3"/>
      <c r="AP754" s="3"/>
    </row>
    <row r="755" ht="14.25" customHeight="1">
      <c r="AM755" s="2"/>
      <c r="AN755" s="2"/>
      <c r="AO755" s="3"/>
      <c r="AP755" s="3"/>
    </row>
    <row r="756" ht="14.25" customHeight="1">
      <c r="AM756" s="2"/>
      <c r="AN756" s="2"/>
      <c r="AO756" s="3"/>
      <c r="AP756" s="3"/>
    </row>
    <row r="757" ht="14.25" customHeight="1">
      <c r="AM757" s="2"/>
      <c r="AN757" s="2"/>
      <c r="AO757" s="3"/>
      <c r="AP757" s="3"/>
    </row>
    <row r="758" ht="14.25" customHeight="1">
      <c r="AM758" s="2"/>
      <c r="AN758" s="2"/>
      <c r="AO758" s="3"/>
      <c r="AP758" s="3"/>
    </row>
    <row r="759" ht="14.25" customHeight="1">
      <c r="AM759" s="2"/>
      <c r="AN759" s="2"/>
      <c r="AO759" s="3"/>
      <c r="AP759" s="3"/>
    </row>
    <row r="760" ht="14.25" customHeight="1">
      <c r="AM760" s="2"/>
      <c r="AN760" s="2"/>
      <c r="AO760" s="3"/>
      <c r="AP760" s="3"/>
    </row>
    <row r="761" ht="14.25" customHeight="1">
      <c r="AM761" s="2"/>
      <c r="AN761" s="2"/>
      <c r="AO761" s="3"/>
      <c r="AP761" s="3"/>
    </row>
    <row r="762" ht="14.25" customHeight="1">
      <c r="AM762" s="2"/>
      <c r="AN762" s="2"/>
      <c r="AO762" s="3"/>
      <c r="AP762" s="3"/>
    </row>
    <row r="763" ht="14.25" customHeight="1">
      <c r="AM763" s="2"/>
      <c r="AN763" s="2"/>
      <c r="AO763" s="3"/>
      <c r="AP763" s="3"/>
    </row>
    <row r="764" ht="14.25" customHeight="1">
      <c r="AM764" s="2"/>
      <c r="AN764" s="2"/>
      <c r="AO764" s="3"/>
      <c r="AP764" s="3"/>
    </row>
    <row r="765" ht="14.25" customHeight="1">
      <c r="AM765" s="2"/>
      <c r="AN765" s="2"/>
      <c r="AO765" s="3"/>
      <c r="AP765" s="3"/>
    </row>
    <row r="766" ht="14.25" customHeight="1">
      <c r="AM766" s="2"/>
      <c r="AN766" s="2"/>
      <c r="AO766" s="3"/>
      <c r="AP766" s="3"/>
    </row>
    <row r="767" ht="14.25" customHeight="1">
      <c r="AM767" s="2"/>
      <c r="AN767" s="2"/>
      <c r="AO767" s="3"/>
      <c r="AP767" s="3"/>
    </row>
    <row r="768" ht="14.25" customHeight="1">
      <c r="AM768" s="2"/>
      <c r="AN768" s="2"/>
      <c r="AO768" s="3"/>
      <c r="AP768" s="3"/>
    </row>
    <row r="769" ht="14.25" customHeight="1">
      <c r="AM769" s="2"/>
      <c r="AN769" s="2"/>
      <c r="AO769" s="3"/>
      <c r="AP769" s="3"/>
    </row>
    <row r="770" ht="14.25" customHeight="1">
      <c r="AM770" s="2"/>
      <c r="AN770" s="2"/>
      <c r="AO770" s="3"/>
      <c r="AP770" s="3"/>
    </row>
    <row r="771" ht="14.25" customHeight="1">
      <c r="AM771" s="2"/>
      <c r="AN771" s="2"/>
      <c r="AO771" s="3"/>
      <c r="AP771" s="3"/>
    </row>
    <row r="772" ht="14.25" customHeight="1">
      <c r="AM772" s="2"/>
      <c r="AN772" s="2"/>
      <c r="AO772" s="3"/>
      <c r="AP772" s="3"/>
    </row>
    <row r="773" ht="14.25" customHeight="1">
      <c r="AM773" s="2"/>
      <c r="AN773" s="2"/>
      <c r="AO773" s="3"/>
      <c r="AP773" s="3"/>
    </row>
    <row r="774" ht="14.25" customHeight="1">
      <c r="AM774" s="2"/>
      <c r="AN774" s="2"/>
      <c r="AO774" s="3"/>
      <c r="AP774" s="3"/>
    </row>
    <row r="775" ht="14.25" customHeight="1">
      <c r="AM775" s="2"/>
      <c r="AN775" s="2"/>
      <c r="AO775" s="3"/>
      <c r="AP775" s="3"/>
    </row>
    <row r="776" ht="14.25" customHeight="1">
      <c r="AM776" s="2"/>
      <c r="AN776" s="2"/>
      <c r="AO776" s="3"/>
      <c r="AP776" s="3"/>
    </row>
    <row r="777" ht="14.25" customHeight="1">
      <c r="AM777" s="2"/>
      <c r="AN777" s="2"/>
      <c r="AO777" s="3"/>
      <c r="AP777" s="3"/>
    </row>
    <row r="778" ht="14.25" customHeight="1">
      <c r="AM778" s="2"/>
      <c r="AN778" s="2"/>
      <c r="AO778" s="3"/>
      <c r="AP778" s="3"/>
    </row>
    <row r="779" ht="14.25" customHeight="1">
      <c r="AM779" s="2"/>
      <c r="AN779" s="2"/>
      <c r="AO779" s="3"/>
      <c r="AP779" s="3"/>
    </row>
    <row r="780" ht="14.25" customHeight="1">
      <c r="AM780" s="2"/>
      <c r="AN780" s="2"/>
      <c r="AO780" s="3"/>
      <c r="AP780" s="3"/>
    </row>
    <row r="781" ht="14.25" customHeight="1">
      <c r="AM781" s="2"/>
      <c r="AN781" s="2"/>
      <c r="AO781" s="3"/>
      <c r="AP781" s="3"/>
    </row>
    <row r="782" ht="14.25" customHeight="1">
      <c r="AM782" s="2"/>
      <c r="AN782" s="2"/>
      <c r="AO782" s="3"/>
      <c r="AP782" s="3"/>
    </row>
    <row r="783" ht="14.25" customHeight="1">
      <c r="AM783" s="2"/>
      <c r="AN783" s="2"/>
      <c r="AO783" s="3"/>
      <c r="AP783" s="3"/>
    </row>
    <row r="784" ht="14.25" customHeight="1">
      <c r="AM784" s="2"/>
      <c r="AN784" s="2"/>
      <c r="AO784" s="3"/>
      <c r="AP784" s="3"/>
    </row>
    <row r="785" ht="14.25" customHeight="1">
      <c r="AM785" s="2"/>
      <c r="AN785" s="2"/>
      <c r="AO785" s="3"/>
      <c r="AP785" s="3"/>
    </row>
    <row r="786" ht="14.25" customHeight="1">
      <c r="AM786" s="2"/>
      <c r="AN786" s="2"/>
      <c r="AO786" s="3"/>
      <c r="AP786" s="3"/>
    </row>
    <row r="787" ht="14.25" customHeight="1">
      <c r="AM787" s="2"/>
      <c r="AN787" s="2"/>
      <c r="AO787" s="3"/>
      <c r="AP787" s="3"/>
    </row>
    <row r="788" ht="14.25" customHeight="1">
      <c r="AM788" s="2"/>
      <c r="AN788" s="2"/>
      <c r="AO788" s="3"/>
      <c r="AP788" s="3"/>
    </row>
    <row r="789" ht="14.25" customHeight="1">
      <c r="AM789" s="2"/>
      <c r="AN789" s="2"/>
      <c r="AO789" s="3"/>
      <c r="AP789" s="3"/>
    </row>
    <row r="790" ht="14.25" customHeight="1">
      <c r="AM790" s="2"/>
      <c r="AN790" s="2"/>
      <c r="AO790" s="3"/>
      <c r="AP790" s="3"/>
    </row>
    <row r="791" ht="14.25" customHeight="1">
      <c r="AM791" s="2"/>
      <c r="AN791" s="2"/>
      <c r="AO791" s="3"/>
      <c r="AP791" s="3"/>
    </row>
    <row r="792" ht="14.25" customHeight="1">
      <c r="AM792" s="2"/>
      <c r="AN792" s="2"/>
      <c r="AO792" s="3"/>
      <c r="AP792" s="3"/>
    </row>
    <row r="793" ht="14.25" customHeight="1">
      <c r="AM793" s="2"/>
      <c r="AN793" s="2"/>
      <c r="AO793" s="3"/>
      <c r="AP793" s="3"/>
    </row>
    <row r="794" ht="14.25" customHeight="1">
      <c r="AM794" s="2"/>
      <c r="AN794" s="2"/>
      <c r="AO794" s="3"/>
      <c r="AP794" s="3"/>
    </row>
    <row r="795" ht="14.25" customHeight="1">
      <c r="AM795" s="2"/>
      <c r="AN795" s="2"/>
      <c r="AO795" s="3"/>
      <c r="AP795" s="3"/>
    </row>
    <row r="796" ht="14.25" customHeight="1">
      <c r="AM796" s="2"/>
      <c r="AN796" s="2"/>
      <c r="AO796" s="3"/>
      <c r="AP796" s="3"/>
    </row>
    <row r="797" ht="14.25" customHeight="1">
      <c r="AM797" s="2"/>
      <c r="AN797" s="2"/>
      <c r="AO797" s="3"/>
      <c r="AP797" s="3"/>
    </row>
    <row r="798" ht="14.25" customHeight="1">
      <c r="AM798" s="2"/>
      <c r="AN798" s="2"/>
      <c r="AO798" s="3"/>
      <c r="AP798" s="3"/>
    </row>
    <row r="799" ht="14.25" customHeight="1">
      <c r="AM799" s="2"/>
      <c r="AN799" s="2"/>
      <c r="AO799" s="3"/>
      <c r="AP799" s="3"/>
    </row>
    <row r="800" ht="14.25" customHeight="1">
      <c r="AM800" s="2"/>
      <c r="AN800" s="2"/>
      <c r="AO800" s="3"/>
      <c r="AP800" s="3"/>
    </row>
    <row r="801" ht="14.25" customHeight="1">
      <c r="AM801" s="2"/>
      <c r="AN801" s="2"/>
      <c r="AO801" s="3"/>
      <c r="AP801" s="3"/>
    </row>
    <row r="802" ht="14.25" customHeight="1">
      <c r="AM802" s="2"/>
      <c r="AN802" s="2"/>
      <c r="AO802" s="3"/>
      <c r="AP802" s="3"/>
    </row>
    <row r="803" ht="14.25" customHeight="1">
      <c r="AM803" s="2"/>
      <c r="AN803" s="2"/>
      <c r="AO803" s="3"/>
      <c r="AP803" s="3"/>
    </row>
    <row r="804" ht="14.25" customHeight="1">
      <c r="AM804" s="2"/>
      <c r="AN804" s="2"/>
      <c r="AO804" s="3"/>
      <c r="AP804" s="3"/>
    </row>
    <row r="805" ht="14.25" customHeight="1">
      <c r="AM805" s="2"/>
      <c r="AN805" s="2"/>
      <c r="AO805" s="3"/>
      <c r="AP805" s="3"/>
    </row>
    <row r="806" ht="14.25" customHeight="1">
      <c r="AM806" s="2"/>
      <c r="AN806" s="2"/>
      <c r="AO806" s="3"/>
      <c r="AP806" s="3"/>
    </row>
    <row r="807" ht="14.25" customHeight="1">
      <c r="AM807" s="2"/>
      <c r="AN807" s="2"/>
      <c r="AO807" s="3"/>
      <c r="AP807" s="3"/>
    </row>
    <row r="808" ht="14.25" customHeight="1">
      <c r="AM808" s="2"/>
      <c r="AN808" s="2"/>
      <c r="AO808" s="3"/>
      <c r="AP808" s="3"/>
    </row>
    <row r="809" ht="14.25" customHeight="1">
      <c r="AM809" s="2"/>
      <c r="AN809" s="2"/>
      <c r="AO809" s="3"/>
      <c r="AP809" s="3"/>
    </row>
    <row r="810" ht="14.25" customHeight="1">
      <c r="AM810" s="2"/>
      <c r="AN810" s="2"/>
      <c r="AO810" s="3"/>
      <c r="AP810" s="3"/>
    </row>
    <row r="811" ht="14.25" customHeight="1">
      <c r="AM811" s="2"/>
      <c r="AN811" s="2"/>
      <c r="AO811" s="3"/>
      <c r="AP811" s="3"/>
    </row>
    <row r="812" ht="14.25" customHeight="1">
      <c r="AM812" s="2"/>
      <c r="AN812" s="2"/>
      <c r="AO812" s="3"/>
      <c r="AP812" s="3"/>
    </row>
    <row r="813" ht="14.25" customHeight="1">
      <c r="AM813" s="2"/>
      <c r="AN813" s="2"/>
      <c r="AO813" s="3"/>
      <c r="AP813" s="3"/>
    </row>
    <row r="814" ht="14.25" customHeight="1">
      <c r="AM814" s="2"/>
      <c r="AN814" s="2"/>
      <c r="AO814" s="3"/>
      <c r="AP814" s="3"/>
    </row>
    <row r="815" ht="14.25" customHeight="1">
      <c r="AM815" s="2"/>
      <c r="AN815" s="2"/>
      <c r="AO815" s="3"/>
      <c r="AP815" s="3"/>
    </row>
    <row r="816" ht="14.25" customHeight="1">
      <c r="AM816" s="2"/>
      <c r="AN816" s="2"/>
      <c r="AO816" s="3"/>
      <c r="AP816" s="3"/>
    </row>
    <row r="817" ht="14.25" customHeight="1">
      <c r="AM817" s="2"/>
      <c r="AN817" s="2"/>
      <c r="AO817" s="3"/>
      <c r="AP817" s="3"/>
    </row>
    <row r="818" ht="14.25" customHeight="1">
      <c r="AM818" s="2"/>
      <c r="AN818" s="2"/>
      <c r="AO818" s="3"/>
      <c r="AP818" s="3"/>
    </row>
    <row r="819" ht="14.25" customHeight="1">
      <c r="AM819" s="2"/>
      <c r="AN819" s="2"/>
      <c r="AO819" s="3"/>
      <c r="AP819" s="3"/>
    </row>
    <row r="820" ht="14.25" customHeight="1">
      <c r="AM820" s="2"/>
      <c r="AN820" s="2"/>
      <c r="AO820" s="3"/>
      <c r="AP820" s="3"/>
    </row>
    <row r="821" ht="14.25" customHeight="1">
      <c r="AM821" s="2"/>
      <c r="AN821" s="2"/>
      <c r="AO821" s="3"/>
      <c r="AP821" s="3"/>
    </row>
    <row r="822" ht="14.25" customHeight="1">
      <c r="AM822" s="2"/>
      <c r="AN822" s="2"/>
      <c r="AO822" s="3"/>
      <c r="AP822" s="3"/>
    </row>
    <row r="823" ht="14.25" customHeight="1">
      <c r="AM823" s="2"/>
      <c r="AN823" s="2"/>
      <c r="AO823" s="3"/>
      <c r="AP823" s="3"/>
    </row>
    <row r="824" ht="14.25" customHeight="1">
      <c r="AM824" s="2"/>
      <c r="AN824" s="2"/>
      <c r="AO824" s="3"/>
      <c r="AP824" s="3"/>
    </row>
    <row r="825" ht="14.25" customHeight="1">
      <c r="AM825" s="2"/>
      <c r="AN825" s="2"/>
      <c r="AO825" s="3"/>
      <c r="AP825" s="3"/>
    </row>
    <row r="826" ht="14.25" customHeight="1">
      <c r="AM826" s="2"/>
      <c r="AN826" s="2"/>
      <c r="AO826" s="3"/>
      <c r="AP826" s="3"/>
    </row>
    <row r="827" ht="14.25" customHeight="1">
      <c r="AM827" s="2"/>
      <c r="AN827" s="2"/>
      <c r="AO827" s="3"/>
      <c r="AP827" s="3"/>
    </row>
    <row r="828" ht="14.25" customHeight="1">
      <c r="AM828" s="2"/>
      <c r="AN828" s="2"/>
      <c r="AO828" s="3"/>
      <c r="AP828" s="3"/>
    </row>
    <row r="829" ht="14.25" customHeight="1">
      <c r="AM829" s="2"/>
      <c r="AN829" s="2"/>
      <c r="AO829" s="3"/>
      <c r="AP829" s="3"/>
    </row>
    <row r="830" ht="14.25" customHeight="1">
      <c r="AM830" s="2"/>
      <c r="AN830" s="2"/>
      <c r="AO830" s="3"/>
      <c r="AP830" s="3"/>
    </row>
    <row r="831" ht="14.25" customHeight="1">
      <c r="AM831" s="2"/>
      <c r="AN831" s="2"/>
      <c r="AO831" s="3"/>
      <c r="AP831" s="3"/>
    </row>
    <row r="832" ht="14.25" customHeight="1">
      <c r="AM832" s="2"/>
      <c r="AN832" s="2"/>
      <c r="AO832" s="3"/>
      <c r="AP832" s="3"/>
    </row>
    <row r="833" ht="14.25" customHeight="1">
      <c r="AM833" s="2"/>
      <c r="AN833" s="2"/>
      <c r="AO833" s="3"/>
      <c r="AP833" s="3"/>
    </row>
    <row r="834" ht="14.25" customHeight="1">
      <c r="AM834" s="2"/>
      <c r="AN834" s="2"/>
      <c r="AO834" s="3"/>
      <c r="AP834" s="3"/>
    </row>
    <row r="835" ht="14.25" customHeight="1">
      <c r="AM835" s="2"/>
      <c r="AN835" s="2"/>
      <c r="AO835" s="3"/>
      <c r="AP835" s="3"/>
    </row>
    <row r="836" ht="14.25" customHeight="1">
      <c r="AM836" s="2"/>
      <c r="AN836" s="2"/>
      <c r="AO836" s="3"/>
      <c r="AP836" s="3"/>
    </row>
    <row r="837" ht="14.25" customHeight="1">
      <c r="AM837" s="2"/>
      <c r="AN837" s="2"/>
      <c r="AO837" s="3"/>
      <c r="AP837" s="3"/>
    </row>
    <row r="838" ht="14.25" customHeight="1">
      <c r="AM838" s="2"/>
      <c r="AN838" s="2"/>
      <c r="AO838" s="3"/>
      <c r="AP838" s="3"/>
    </row>
    <row r="839" ht="14.25" customHeight="1">
      <c r="AM839" s="2"/>
      <c r="AN839" s="2"/>
      <c r="AO839" s="3"/>
      <c r="AP839" s="3"/>
    </row>
    <row r="840" ht="14.25" customHeight="1">
      <c r="AM840" s="2"/>
      <c r="AN840" s="2"/>
      <c r="AO840" s="3"/>
      <c r="AP840" s="3"/>
    </row>
    <row r="841" ht="14.25" customHeight="1">
      <c r="AM841" s="2"/>
      <c r="AN841" s="2"/>
      <c r="AO841" s="3"/>
      <c r="AP841" s="3"/>
    </row>
    <row r="842" ht="14.25" customHeight="1">
      <c r="AM842" s="2"/>
      <c r="AN842" s="2"/>
      <c r="AO842" s="3"/>
      <c r="AP842" s="3"/>
    </row>
    <row r="843" ht="14.25" customHeight="1">
      <c r="AM843" s="2"/>
      <c r="AN843" s="2"/>
      <c r="AO843" s="3"/>
      <c r="AP843" s="3"/>
    </row>
    <row r="844" ht="14.25" customHeight="1">
      <c r="AM844" s="2"/>
      <c r="AN844" s="2"/>
      <c r="AO844" s="3"/>
      <c r="AP844" s="3"/>
    </row>
    <row r="845" ht="14.25" customHeight="1">
      <c r="AM845" s="2"/>
      <c r="AN845" s="2"/>
      <c r="AO845" s="3"/>
      <c r="AP845" s="3"/>
    </row>
    <row r="846" ht="14.25" customHeight="1">
      <c r="AM846" s="2"/>
      <c r="AN846" s="2"/>
      <c r="AO846" s="3"/>
      <c r="AP846" s="3"/>
    </row>
    <row r="847" ht="14.25" customHeight="1">
      <c r="AM847" s="2"/>
      <c r="AN847" s="2"/>
      <c r="AO847" s="3"/>
      <c r="AP847" s="3"/>
    </row>
    <row r="848" ht="14.25" customHeight="1">
      <c r="AM848" s="2"/>
      <c r="AN848" s="2"/>
      <c r="AO848" s="3"/>
      <c r="AP848" s="3"/>
    </row>
    <row r="849" ht="14.25" customHeight="1">
      <c r="AM849" s="2"/>
      <c r="AN849" s="2"/>
      <c r="AO849" s="3"/>
      <c r="AP849" s="3"/>
    </row>
    <row r="850" ht="14.25" customHeight="1">
      <c r="AM850" s="2"/>
      <c r="AN850" s="2"/>
      <c r="AO850" s="3"/>
      <c r="AP850" s="3"/>
    </row>
    <row r="851" ht="14.25" customHeight="1">
      <c r="AM851" s="2"/>
      <c r="AN851" s="2"/>
      <c r="AO851" s="3"/>
      <c r="AP851" s="3"/>
    </row>
    <row r="852" ht="14.25" customHeight="1">
      <c r="AM852" s="2"/>
      <c r="AN852" s="2"/>
      <c r="AO852" s="3"/>
      <c r="AP852" s="3"/>
    </row>
    <row r="853" ht="14.25" customHeight="1">
      <c r="AM853" s="2"/>
      <c r="AN853" s="2"/>
      <c r="AO853" s="3"/>
      <c r="AP853" s="3"/>
    </row>
    <row r="854" ht="14.25" customHeight="1">
      <c r="AM854" s="2"/>
      <c r="AN854" s="2"/>
      <c r="AO854" s="3"/>
      <c r="AP854" s="3"/>
    </row>
    <row r="855" ht="14.25" customHeight="1">
      <c r="AM855" s="2"/>
      <c r="AN855" s="2"/>
      <c r="AO855" s="3"/>
      <c r="AP855" s="3"/>
    </row>
    <row r="856" ht="14.25" customHeight="1">
      <c r="AM856" s="2"/>
      <c r="AN856" s="2"/>
      <c r="AO856" s="3"/>
      <c r="AP856" s="3"/>
    </row>
    <row r="857" ht="14.25" customHeight="1">
      <c r="AM857" s="2"/>
      <c r="AN857" s="2"/>
      <c r="AO857" s="3"/>
      <c r="AP857" s="3"/>
    </row>
    <row r="858" ht="14.25" customHeight="1">
      <c r="AM858" s="2"/>
      <c r="AN858" s="2"/>
      <c r="AO858" s="3"/>
      <c r="AP858" s="3"/>
    </row>
    <row r="859" ht="14.25" customHeight="1">
      <c r="AM859" s="2"/>
      <c r="AN859" s="2"/>
      <c r="AO859" s="3"/>
      <c r="AP859" s="3"/>
    </row>
    <row r="860" ht="14.25" customHeight="1">
      <c r="AM860" s="2"/>
      <c r="AN860" s="2"/>
      <c r="AO860" s="3"/>
      <c r="AP860" s="3"/>
    </row>
    <row r="861" ht="14.25" customHeight="1">
      <c r="AM861" s="2"/>
      <c r="AN861" s="2"/>
      <c r="AO861" s="3"/>
      <c r="AP861" s="3"/>
    </row>
    <row r="862" ht="14.25" customHeight="1">
      <c r="AM862" s="2"/>
      <c r="AN862" s="2"/>
      <c r="AO862" s="3"/>
      <c r="AP862" s="3"/>
    </row>
    <row r="863" ht="14.25" customHeight="1">
      <c r="AM863" s="2"/>
      <c r="AN863" s="2"/>
      <c r="AO863" s="3"/>
      <c r="AP863" s="3"/>
    </row>
    <row r="864" ht="14.25" customHeight="1">
      <c r="AM864" s="2"/>
      <c r="AN864" s="2"/>
      <c r="AO864" s="3"/>
      <c r="AP864" s="3"/>
    </row>
    <row r="865" ht="14.25" customHeight="1">
      <c r="AM865" s="2"/>
      <c r="AN865" s="2"/>
      <c r="AO865" s="3"/>
      <c r="AP865" s="3"/>
    </row>
    <row r="866" ht="14.25" customHeight="1">
      <c r="AM866" s="2"/>
      <c r="AN866" s="2"/>
      <c r="AO866" s="3"/>
      <c r="AP866" s="3"/>
    </row>
    <row r="867" ht="14.25" customHeight="1">
      <c r="AM867" s="2"/>
      <c r="AN867" s="2"/>
      <c r="AO867" s="3"/>
      <c r="AP867" s="3"/>
    </row>
    <row r="868" ht="14.25" customHeight="1">
      <c r="AM868" s="2"/>
      <c r="AN868" s="2"/>
      <c r="AO868" s="3"/>
      <c r="AP868" s="3"/>
    </row>
    <row r="869" ht="14.25" customHeight="1">
      <c r="AM869" s="2"/>
      <c r="AN869" s="2"/>
      <c r="AO869" s="3"/>
      <c r="AP869" s="3"/>
    </row>
    <row r="870" ht="14.25" customHeight="1">
      <c r="AM870" s="2"/>
      <c r="AN870" s="2"/>
      <c r="AO870" s="3"/>
      <c r="AP870" s="3"/>
    </row>
    <row r="871" ht="14.25" customHeight="1">
      <c r="AM871" s="2"/>
      <c r="AN871" s="2"/>
      <c r="AO871" s="3"/>
      <c r="AP871" s="3"/>
    </row>
    <row r="872" ht="14.25" customHeight="1">
      <c r="AM872" s="2"/>
      <c r="AN872" s="2"/>
      <c r="AO872" s="3"/>
      <c r="AP872" s="3"/>
    </row>
    <row r="873" ht="14.25" customHeight="1">
      <c r="AM873" s="2"/>
      <c r="AN873" s="2"/>
      <c r="AO873" s="3"/>
      <c r="AP873" s="3"/>
    </row>
    <row r="874" ht="14.25" customHeight="1">
      <c r="AM874" s="2"/>
      <c r="AN874" s="2"/>
      <c r="AO874" s="3"/>
      <c r="AP874" s="3"/>
    </row>
    <row r="875" ht="14.25" customHeight="1">
      <c r="AM875" s="2"/>
      <c r="AN875" s="2"/>
      <c r="AO875" s="3"/>
      <c r="AP875" s="3"/>
    </row>
    <row r="876" ht="14.25" customHeight="1">
      <c r="AM876" s="2"/>
      <c r="AN876" s="2"/>
      <c r="AO876" s="3"/>
      <c r="AP876" s="3"/>
    </row>
    <row r="877" ht="14.25" customHeight="1">
      <c r="AM877" s="2"/>
      <c r="AN877" s="2"/>
      <c r="AO877" s="3"/>
      <c r="AP877" s="3"/>
    </row>
    <row r="878" ht="14.25" customHeight="1">
      <c r="AM878" s="2"/>
      <c r="AN878" s="2"/>
      <c r="AO878" s="3"/>
      <c r="AP878" s="3"/>
    </row>
    <row r="879" ht="14.25" customHeight="1">
      <c r="AM879" s="2"/>
      <c r="AN879" s="2"/>
      <c r="AO879" s="3"/>
      <c r="AP879" s="3"/>
    </row>
    <row r="880" ht="14.25" customHeight="1">
      <c r="AM880" s="2"/>
      <c r="AN880" s="2"/>
      <c r="AO880" s="3"/>
      <c r="AP880" s="3"/>
    </row>
    <row r="881" ht="14.25" customHeight="1">
      <c r="AM881" s="2"/>
      <c r="AN881" s="2"/>
      <c r="AO881" s="3"/>
      <c r="AP881" s="3"/>
    </row>
    <row r="882" ht="14.25" customHeight="1">
      <c r="AM882" s="2"/>
      <c r="AN882" s="2"/>
      <c r="AO882" s="3"/>
      <c r="AP882" s="3"/>
    </row>
    <row r="883" ht="14.25" customHeight="1">
      <c r="AM883" s="2"/>
      <c r="AN883" s="2"/>
      <c r="AO883" s="3"/>
      <c r="AP883" s="3"/>
    </row>
    <row r="884" ht="14.25" customHeight="1">
      <c r="AM884" s="2"/>
      <c r="AN884" s="2"/>
      <c r="AO884" s="3"/>
      <c r="AP884" s="3"/>
    </row>
    <row r="885" ht="14.25" customHeight="1">
      <c r="AM885" s="2"/>
      <c r="AN885" s="2"/>
      <c r="AO885" s="3"/>
      <c r="AP885" s="3"/>
    </row>
    <row r="886" ht="14.25" customHeight="1">
      <c r="AM886" s="2"/>
      <c r="AN886" s="2"/>
      <c r="AO886" s="3"/>
      <c r="AP886" s="3"/>
    </row>
    <row r="887" ht="14.25" customHeight="1">
      <c r="AM887" s="2"/>
      <c r="AN887" s="2"/>
      <c r="AO887" s="3"/>
      <c r="AP887" s="3"/>
    </row>
    <row r="888" ht="14.25" customHeight="1">
      <c r="AM888" s="2"/>
      <c r="AN888" s="2"/>
      <c r="AO888" s="3"/>
      <c r="AP888" s="3"/>
    </row>
    <row r="889" ht="14.25" customHeight="1">
      <c r="AM889" s="2"/>
      <c r="AN889" s="2"/>
      <c r="AO889" s="3"/>
      <c r="AP889" s="3"/>
    </row>
    <row r="890" ht="14.25" customHeight="1">
      <c r="AM890" s="2"/>
      <c r="AN890" s="2"/>
      <c r="AO890" s="3"/>
      <c r="AP890" s="3"/>
    </row>
    <row r="891" ht="14.25" customHeight="1">
      <c r="AM891" s="2"/>
      <c r="AN891" s="2"/>
      <c r="AO891" s="3"/>
      <c r="AP891" s="3"/>
    </row>
    <row r="892" ht="14.25" customHeight="1">
      <c r="AM892" s="2"/>
      <c r="AN892" s="2"/>
      <c r="AO892" s="3"/>
      <c r="AP892" s="3"/>
    </row>
    <row r="893" ht="14.25" customHeight="1">
      <c r="AM893" s="2"/>
      <c r="AN893" s="2"/>
      <c r="AO893" s="3"/>
      <c r="AP893" s="3"/>
    </row>
    <row r="894" ht="14.25" customHeight="1">
      <c r="AM894" s="2"/>
      <c r="AN894" s="2"/>
      <c r="AO894" s="3"/>
      <c r="AP894" s="3"/>
    </row>
    <row r="895" ht="14.25" customHeight="1">
      <c r="AM895" s="2"/>
      <c r="AN895" s="2"/>
      <c r="AO895" s="3"/>
      <c r="AP895" s="3"/>
    </row>
    <row r="896" ht="14.25" customHeight="1">
      <c r="AM896" s="2"/>
      <c r="AN896" s="2"/>
      <c r="AO896" s="3"/>
      <c r="AP896" s="3"/>
    </row>
    <row r="897" ht="14.25" customHeight="1">
      <c r="AM897" s="2"/>
      <c r="AN897" s="2"/>
      <c r="AO897" s="3"/>
      <c r="AP897" s="3"/>
    </row>
    <row r="898" ht="14.25" customHeight="1">
      <c r="AM898" s="2"/>
      <c r="AN898" s="2"/>
      <c r="AO898" s="3"/>
      <c r="AP898" s="3"/>
    </row>
    <row r="899" ht="14.25" customHeight="1">
      <c r="AM899" s="2"/>
      <c r="AN899" s="2"/>
      <c r="AO899" s="3"/>
      <c r="AP899" s="3"/>
    </row>
    <row r="900" ht="14.25" customHeight="1">
      <c r="AM900" s="2"/>
      <c r="AN900" s="2"/>
      <c r="AO900" s="3"/>
      <c r="AP900" s="3"/>
    </row>
    <row r="901" ht="14.25" customHeight="1">
      <c r="AM901" s="2"/>
      <c r="AN901" s="2"/>
      <c r="AO901" s="3"/>
      <c r="AP901" s="3"/>
    </row>
    <row r="902" ht="14.25" customHeight="1">
      <c r="AM902" s="2"/>
      <c r="AN902" s="2"/>
      <c r="AO902" s="3"/>
      <c r="AP902" s="3"/>
    </row>
    <row r="903" ht="14.25" customHeight="1">
      <c r="AM903" s="2"/>
      <c r="AN903" s="2"/>
      <c r="AO903" s="3"/>
      <c r="AP903" s="3"/>
    </row>
    <row r="904" ht="14.25" customHeight="1">
      <c r="AM904" s="2"/>
      <c r="AN904" s="2"/>
      <c r="AO904" s="3"/>
      <c r="AP904" s="3"/>
    </row>
    <row r="905" ht="14.25" customHeight="1">
      <c r="AM905" s="2"/>
      <c r="AN905" s="2"/>
      <c r="AO905" s="3"/>
      <c r="AP905" s="3"/>
    </row>
    <row r="906" ht="14.25" customHeight="1">
      <c r="AM906" s="2"/>
      <c r="AN906" s="2"/>
      <c r="AO906" s="3"/>
      <c r="AP906" s="3"/>
    </row>
    <row r="907" ht="14.25" customHeight="1">
      <c r="AM907" s="2"/>
      <c r="AN907" s="2"/>
      <c r="AO907" s="3"/>
      <c r="AP907" s="3"/>
    </row>
    <row r="908" ht="14.25" customHeight="1">
      <c r="AM908" s="2"/>
      <c r="AN908" s="2"/>
      <c r="AO908" s="3"/>
      <c r="AP908" s="3"/>
    </row>
    <row r="909" ht="14.25" customHeight="1">
      <c r="AM909" s="2"/>
      <c r="AN909" s="2"/>
      <c r="AO909" s="3"/>
      <c r="AP909" s="3"/>
    </row>
    <row r="910" ht="14.25" customHeight="1">
      <c r="AM910" s="2"/>
      <c r="AN910" s="2"/>
      <c r="AO910" s="3"/>
      <c r="AP910" s="3"/>
    </row>
    <row r="911" ht="14.25" customHeight="1">
      <c r="AM911" s="2"/>
      <c r="AN911" s="2"/>
      <c r="AO911" s="3"/>
      <c r="AP911" s="3"/>
    </row>
    <row r="912" ht="14.25" customHeight="1">
      <c r="AM912" s="2"/>
      <c r="AN912" s="2"/>
      <c r="AO912" s="3"/>
      <c r="AP912" s="3"/>
    </row>
    <row r="913" ht="14.25" customHeight="1">
      <c r="AM913" s="2"/>
      <c r="AN913" s="2"/>
      <c r="AO913" s="3"/>
      <c r="AP913" s="3"/>
    </row>
    <row r="914" ht="14.25" customHeight="1">
      <c r="AM914" s="2"/>
      <c r="AN914" s="2"/>
      <c r="AO914" s="3"/>
      <c r="AP914" s="3"/>
    </row>
    <row r="915" ht="14.25" customHeight="1">
      <c r="AM915" s="2"/>
      <c r="AN915" s="2"/>
      <c r="AO915" s="3"/>
      <c r="AP915" s="3"/>
    </row>
    <row r="916" ht="14.25" customHeight="1">
      <c r="AM916" s="2"/>
      <c r="AN916" s="2"/>
      <c r="AO916" s="3"/>
      <c r="AP916" s="3"/>
    </row>
    <row r="917" ht="14.25" customHeight="1">
      <c r="AM917" s="2"/>
      <c r="AN917" s="2"/>
      <c r="AO917" s="3"/>
      <c r="AP917" s="3"/>
    </row>
    <row r="918" ht="14.25" customHeight="1">
      <c r="AM918" s="2"/>
      <c r="AN918" s="2"/>
      <c r="AO918" s="3"/>
      <c r="AP918" s="3"/>
    </row>
    <row r="919" ht="14.25" customHeight="1">
      <c r="AM919" s="2"/>
      <c r="AN919" s="2"/>
      <c r="AO919" s="3"/>
      <c r="AP919" s="3"/>
    </row>
    <row r="920" ht="14.25" customHeight="1">
      <c r="AM920" s="2"/>
      <c r="AN920" s="2"/>
      <c r="AO920" s="3"/>
      <c r="AP920" s="3"/>
    </row>
    <row r="921" ht="14.25" customHeight="1">
      <c r="AM921" s="2"/>
      <c r="AN921" s="2"/>
      <c r="AO921" s="3"/>
      <c r="AP921" s="3"/>
    </row>
    <row r="922" ht="14.25" customHeight="1">
      <c r="AM922" s="2"/>
      <c r="AN922" s="2"/>
      <c r="AO922" s="3"/>
      <c r="AP922" s="3"/>
    </row>
    <row r="923" ht="14.25" customHeight="1">
      <c r="AM923" s="2"/>
      <c r="AN923" s="2"/>
      <c r="AO923" s="3"/>
      <c r="AP923" s="3"/>
    </row>
    <row r="924" ht="14.25" customHeight="1">
      <c r="AM924" s="2"/>
      <c r="AN924" s="2"/>
      <c r="AO924" s="3"/>
      <c r="AP924" s="3"/>
    </row>
    <row r="925" ht="14.25" customHeight="1">
      <c r="AM925" s="2"/>
      <c r="AN925" s="2"/>
      <c r="AO925" s="3"/>
      <c r="AP925" s="3"/>
    </row>
    <row r="926" ht="14.25" customHeight="1">
      <c r="AM926" s="2"/>
      <c r="AN926" s="2"/>
      <c r="AO926" s="3"/>
      <c r="AP926" s="3"/>
    </row>
    <row r="927" ht="14.25" customHeight="1">
      <c r="AM927" s="2"/>
      <c r="AN927" s="2"/>
      <c r="AO927" s="3"/>
      <c r="AP927" s="3"/>
    </row>
    <row r="928" ht="14.25" customHeight="1">
      <c r="AM928" s="2"/>
      <c r="AN928" s="2"/>
      <c r="AO928" s="3"/>
      <c r="AP928" s="3"/>
    </row>
    <row r="929" ht="14.25" customHeight="1">
      <c r="AM929" s="2"/>
      <c r="AN929" s="2"/>
      <c r="AO929" s="3"/>
      <c r="AP929" s="3"/>
    </row>
    <row r="930" ht="14.25" customHeight="1">
      <c r="AM930" s="2"/>
      <c r="AN930" s="2"/>
      <c r="AO930" s="3"/>
      <c r="AP930" s="3"/>
    </row>
    <row r="931" ht="14.25" customHeight="1">
      <c r="AM931" s="2"/>
      <c r="AN931" s="2"/>
      <c r="AO931" s="3"/>
      <c r="AP931" s="3"/>
    </row>
    <row r="932" ht="14.25" customHeight="1">
      <c r="AM932" s="2"/>
      <c r="AN932" s="2"/>
      <c r="AO932" s="3"/>
      <c r="AP932" s="3"/>
    </row>
    <row r="933" ht="14.25" customHeight="1">
      <c r="AM933" s="2"/>
      <c r="AN933" s="2"/>
      <c r="AO933" s="3"/>
      <c r="AP933" s="3"/>
    </row>
    <row r="934" ht="14.25" customHeight="1">
      <c r="AM934" s="2"/>
      <c r="AN934" s="2"/>
      <c r="AO934" s="3"/>
      <c r="AP934" s="3"/>
    </row>
    <row r="935" ht="14.25" customHeight="1">
      <c r="AM935" s="2"/>
      <c r="AN935" s="2"/>
      <c r="AO935" s="3"/>
      <c r="AP935" s="3"/>
    </row>
    <row r="936" ht="14.25" customHeight="1">
      <c r="AM936" s="2"/>
      <c r="AN936" s="2"/>
      <c r="AO936" s="3"/>
      <c r="AP936" s="3"/>
    </row>
    <row r="937" ht="14.25" customHeight="1">
      <c r="AM937" s="2"/>
      <c r="AN937" s="2"/>
      <c r="AO937" s="3"/>
      <c r="AP937" s="3"/>
    </row>
    <row r="938" ht="14.25" customHeight="1">
      <c r="AM938" s="2"/>
      <c r="AN938" s="2"/>
      <c r="AO938" s="3"/>
      <c r="AP938" s="3"/>
    </row>
    <row r="939" ht="14.25" customHeight="1">
      <c r="AM939" s="2"/>
      <c r="AN939" s="2"/>
      <c r="AO939" s="3"/>
      <c r="AP939" s="3"/>
    </row>
    <row r="940" ht="14.25" customHeight="1">
      <c r="AM940" s="2"/>
      <c r="AN940" s="2"/>
      <c r="AO940" s="3"/>
      <c r="AP940" s="3"/>
    </row>
    <row r="941" ht="14.25" customHeight="1">
      <c r="AM941" s="2"/>
      <c r="AN941" s="2"/>
      <c r="AO941" s="3"/>
      <c r="AP941" s="3"/>
    </row>
    <row r="942" ht="14.25" customHeight="1">
      <c r="AM942" s="2"/>
      <c r="AN942" s="2"/>
      <c r="AO942" s="3"/>
      <c r="AP942" s="3"/>
    </row>
    <row r="943" ht="14.25" customHeight="1">
      <c r="AM943" s="2"/>
      <c r="AN943" s="2"/>
      <c r="AO943" s="3"/>
      <c r="AP943" s="3"/>
    </row>
    <row r="944" ht="14.25" customHeight="1">
      <c r="AM944" s="2"/>
      <c r="AN944" s="2"/>
      <c r="AO944" s="3"/>
      <c r="AP944" s="3"/>
    </row>
    <row r="945" ht="14.25" customHeight="1">
      <c r="AM945" s="2"/>
      <c r="AN945" s="2"/>
      <c r="AO945" s="3"/>
      <c r="AP945" s="3"/>
    </row>
    <row r="946" ht="14.25" customHeight="1">
      <c r="AM946" s="2"/>
      <c r="AN946" s="2"/>
      <c r="AO946" s="3"/>
      <c r="AP946" s="3"/>
    </row>
    <row r="947" ht="14.25" customHeight="1">
      <c r="AM947" s="2"/>
      <c r="AN947" s="2"/>
      <c r="AO947" s="3"/>
      <c r="AP947" s="3"/>
    </row>
    <row r="948" ht="14.25" customHeight="1">
      <c r="AM948" s="2"/>
      <c r="AN948" s="2"/>
      <c r="AO948" s="3"/>
      <c r="AP948" s="3"/>
    </row>
    <row r="949" ht="14.25" customHeight="1">
      <c r="AM949" s="2"/>
      <c r="AN949" s="2"/>
      <c r="AO949" s="3"/>
      <c r="AP949" s="3"/>
    </row>
    <row r="950" ht="14.25" customHeight="1">
      <c r="AM950" s="2"/>
      <c r="AN950" s="2"/>
      <c r="AO950" s="3"/>
      <c r="AP950" s="3"/>
    </row>
    <row r="951" ht="14.25" customHeight="1">
      <c r="AM951" s="2"/>
      <c r="AN951" s="2"/>
      <c r="AO951" s="3"/>
      <c r="AP951" s="3"/>
    </row>
    <row r="952" ht="14.25" customHeight="1">
      <c r="AM952" s="2"/>
      <c r="AN952" s="2"/>
      <c r="AO952" s="3"/>
      <c r="AP952" s="3"/>
    </row>
    <row r="953" ht="14.25" customHeight="1">
      <c r="AM953" s="2"/>
      <c r="AN953" s="2"/>
      <c r="AO953" s="3"/>
      <c r="AP953" s="3"/>
    </row>
    <row r="954" ht="14.25" customHeight="1">
      <c r="AM954" s="2"/>
      <c r="AN954" s="2"/>
      <c r="AO954" s="3"/>
      <c r="AP954" s="3"/>
    </row>
    <row r="955" ht="14.25" customHeight="1">
      <c r="AM955" s="2"/>
      <c r="AN955" s="2"/>
      <c r="AO955" s="3"/>
      <c r="AP955" s="3"/>
    </row>
    <row r="956" ht="14.25" customHeight="1">
      <c r="AM956" s="2"/>
      <c r="AN956" s="2"/>
      <c r="AO956" s="3"/>
      <c r="AP956" s="3"/>
    </row>
    <row r="957" ht="14.25" customHeight="1">
      <c r="AM957" s="2"/>
      <c r="AN957" s="2"/>
      <c r="AO957" s="3"/>
      <c r="AP957" s="3"/>
    </row>
    <row r="958" ht="14.25" customHeight="1">
      <c r="AM958" s="2"/>
      <c r="AN958" s="2"/>
      <c r="AO958" s="3"/>
      <c r="AP958" s="3"/>
    </row>
    <row r="959" ht="14.25" customHeight="1">
      <c r="AM959" s="2"/>
      <c r="AN959" s="2"/>
      <c r="AO959" s="3"/>
      <c r="AP959" s="3"/>
    </row>
    <row r="960" ht="14.25" customHeight="1">
      <c r="AM960" s="2"/>
      <c r="AN960" s="2"/>
      <c r="AO960" s="3"/>
      <c r="AP960" s="3"/>
    </row>
    <row r="961" ht="14.25" customHeight="1">
      <c r="AM961" s="2"/>
      <c r="AN961" s="2"/>
      <c r="AO961" s="3"/>
      <c r="AP961" s="3"/>
    </row>
    <row r="962" ht="14.25" customHeight="1">
      <c r="AM962" s="2"/>
      <c r="AN962" s="2"/>
      <c r="AO962" s="3"/>
      <c r="AP962" s="3"/>
    </row>
    <row r="963" ht="14.25" customHeight="1">
      <c r="AM963" s="2"/>
      <c r="AN963" s="2"/>
      <c r="AO963" s="3"/>
      <c r="AP963" s="3"/>
    </row>
    <row r="964" ht="14.25" customHeight="1">
      <c r="AM964" s="2"/>
      <c r="AN964" s="2"/>
      <c r="AO964" s="3"/>
      <c r="AP964" s="3"/>
    </row>
    <row r="965" ht="14.25" customHeight="1">
      <c r="AM965" s="2"/>
      <c r="AN965" s="2"/>
      <c r="AO965" s="3"/>
      <c r="AP965" s="3"/>
    </row>
    <row r="966" ht="14.25" customHeight="1">
      <c r="AM966" s="2"/>
      <c r="AN966" s="2"/>
      <c r="AO966" s="3"/>
      <c r="AP966" s="3"/>
    </row>
    <row r="967" ht="14.25" customHeight="1">
      <c r="AM967" s="2"/>
      <c r="AN967" s="2"/>
      <c r="AO967" s="3"/>
      <c r="AP967" s="3"/>
    </row>
    <row r="968" ht="14.25" customHeight="1">
      <c r="AM968" s="2"/>
      <c r="AN968" s="2"/>
      <c r="AO968" s="3"/>
      <c r="AP968" s="3"/>
    </row>
    <row r="969" ht="14.25" customHeight="1">
      <c r="AM969" s="2"/>
      <c r="AN969" s="2"/>
      <c r="AO969" s="3"/>
      <c r="AP969" s="3"/>
    </row>
    <row r="970" ht="14.25" customHeight="1">
      <c r="AM970" s="2"/>
      <c r="AN970" s="2"/>
      <c r="AO970" s="3"/>
      <c r="AP970" s="3"/>
    </row>
    <row r="971" ht="14.25" customHeight="1">
      <c r="AM971" s="2"/>
      <c r="AN971" s="2"/>
      <c r="AO971" s="3"/>
      <c r="AP971" s="3"/>
    </row>
    <row r="972" ht="14.25" customHeight="1">
      <c r="AM972" s="2"/>
      <c r="AN972" s="2"/>
      <c r="AO972" s="3"/>
      <c r="AP972" s="3"/>
    </row>
    <row r="973" ht="14.25" customHeight="1">
      <c r="AM973" s="2"/>
      <c r="AN973" s="2"/>
      <c r="AO973" s="3"/>
      <c r="AP973" s="3"/>
    </row>
    <row r="974" ht="14.25" customHeight="1">
      <c r="AM974" s="2"/>
      <c r="AN974" s="2"/>
      <c r="AO974" s="3"/>
      <c r="AP974" s="3"/>
    </row>
    <row r="975" ht="14.25" customHeight="1">
      <c r="AM975" s="2"/>
      <c r="AN975" s="2"/>
      <c r="AO975" s="3"/>
      <c r="AP975" s="3"/>
    </row>
    <row r="976" ht="14.25" customHeight="1">
      <c r="AM976" s="2"/>
      <c r="AN976" s="2"/>
      <c r="AO976" s="3"/>
      <c r="AP976" s="3"/>
    </row>
    <row r="977" ht="14.25" customHeight="1">
      <c r="AM977" s="2"/>
      <c r="AN977" s="2"/>
      <c r="AO977" s="3"/>
      <c r="AP977" s="3"/>
    </row>
    <row r="978" ht="14.25" customHeight="1">
      <c r="AM978" s="2"/>
      <c r="AN978" s="2"/>
      <c r="AO978" s="3"/>
      <c r="AP978" s="3"/>
    </row>
    <row r="979" ht="14.25" customHeight="1">
      <c r="AM979" s="2"/>
      <c r="AN979" s="2"/>
      <c r="AO979" s="3"/>
      <c r="AP979" s="3"/>
    </row>
    <row r="980" ht="14.25" customHeight="1">
      <c r="AM980" s="2"/>
      <c r="AN980" s="2"/>
      <c r="AO980" s="3"/>
      <c r="AP980" s="3"/>
    </row>
    <row r="981" ht="14.25" customHeight="1">
      <c r="AM981" s="2"/>
      <c r="AN981" s="2"/>
      <c r="AO981" s="3"/>
      <c r="AP981" s="3"/>
    </row>
    <row r="982" ht="14.25" customHeight="1">
      <c r="AM982" s="2"/>
      <c r="AN982" s="2"/>
      <c r="AO982" s="3"/>
      <c r="AP982" s="3"/>
    </row>
    <row r="983" ht="14.25" customHeight="1">
      <c r="AM983" s="2"/>
      <c r="AN983" s="2"/>
      <c r="AO983" s="3"/>
      <c r="AP983" s="3"/>
    </row>
    <row r="984" ht="14.25" customHeight="1">
      <c r="AM984" s="2"/>
      <c r="AN984" s="2"/>
      <c r="AO984" s="3"/>
      <c r="AP984" s="3"/>
    </row>
    <row r="985" ht="14.25" customHeight="1">
      <c r="AM985" s="2"/>
      <c r="AN985" s="2"/>
      <c r="AO985" s="3"/>
      <c r="AP985" s="3"/>
    </row>
    <row r="986" ht="14.25" customHeight="1">
      <c r="AM986" s="2"/>
      <c r="AN986" s="2"/>
      <c r="AO986" s="3"/>
      <c r="AP986" s="3"/>
    </row>
    <row r="987" ht="14.25" customHeight="1">
      <c r="AM987" s="2"/>
      <c r="AN987" s="2"/>
      <c r="AO987" s="3"/>
      <c r="AP987" s="3"/>
    </row>
    <row r="988" ht="14.25" customHeight="1">
      <c r="AM988" s="2"/>
      <c r="AN988" s="2"/>
      <c r="AO988" s="3"/>
      <c r="AP988" s="3"/>
    </row>
    <row r="989" ht="14.25" customHeight="1">
      <c r="AM989" s="2"/>
      <c r="AN989" s="2"/>
      <c r="AO989" s="3"/>
      <c r="AP989" s="3"/>
    </row>
    <row r="990" ht="14.25" customHeight="1">
      <c r="AM990" s="2"/>
      <c r="AN990" s="2"/>
      <c r="AO990" s="3"/>
      <c r="AP990" s="3"/>
    </row>
    <row r="991" ht="14.25" customHeight="1">
      <c r="AM991" s="2"/>
      <c r="AN991" s="2"/>
      <c r="AO991" s="3"/>
      <c r="AP991" s="3"/>
    </row>
    <row r="992" ht="14.25" customHeight="1">
      <c r="AM992" s="2"/>
      <c r="AN992" s="2"/>
      <c r="AO992" s="3"/>
      <c r="AP992" s="3"/>
    </row>
    <row r="993" ht="14.25" customHeight="1">
      <c r="AM993" s="2"/>
      <c r="AN993" s="2"/>
      <c r="AO993" s="3"/>
      <c r="AP993" s="3"/>
    </row>
    <row r="994" ht="14.25" customHeight="1">
      <c r="AM994" s="2"/>
      <c r="AN994" s="2"/>
      <c r="AO994" s="3"/>
      <c r="AP994" s="3"/>
    </row>
    <row r="995" ht="14.25" customHeight="1">
      <c r="AM995" s="2"/>
      <c r="AN995" s="2"/>
      <c r="AO995" s="3"/>
      <c r="AP995" s="3"/>
    </row>
    <row r="996" ht="14.25" customHeight="1">
      <c r="AM996" s="2"/>
      <c r="AN996" s="2"/>
      <c r="AO996" s="3"/>
      <c r="AP996" s="3"/>
    </row>
    <row r="997" ht="14.25" customHeight="1">
      <c r="AM997" s="2"/>
      <c r="AN997" s="2"/>
      <c r="AO997" s="3"/>
      <c r="AP997" s="3"/>
    </row>
    <row r="998" ht="14.25" customHeight="1">
      <c r="AM998" s="2"/>
      <c r="AN998" s="2"/>
      <c r="AO998" s="3"/>
      <c r="AP998" s="3"/>
    </row>
    <row r="999" ht="14.25" customHeight="1">
      <c r="AM999" s="2"/>
      <c r="AN999" s="2"/>
      <c r="AO999" s="3"/>
      <c r="AP999" s="3"/>
    </row>
    <row r="1000" ht="14.25" customHeight="1">
      <c r="AM1000" s="2"/>
      <c r="AN1000" s="2"/>
      <c r="AO1000" s="3"/>
      <c r="AP1000" s="3"/>
    </row>
  </sheetData>
  <mergeCells count="3">
    <mergeCell ref="A1:AL1"/>
    <mergeCell ref="AO2:AP2"/>
    <mergeCell ref="A22:AL2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